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1"/>
  </bookViews>
  <sheets>
    <sheet name="汇总" sheetId="1" r:id="rId1"/>
    <sheet name="崂山校区" sheetId="2" r:id="rId2"/>
    <sheet name="四方校区" sheetId="3" r:id="rId3"/>
  </sheets>
  <definedNames/>
  <calcPr fullCalcOnLoad="1"/>
</workbook>
</file>

<file path=xl/sharedStrings.xml><?xml version="1.0" encoding="utf-8"?>
<sst xmlns="http://schemas.openxmlformats.org/spreadsheetml/2006/main" count="4204" uniqueCount="296">
  <si>
    <r>
      <rPr>
        <b/>
        <sz val="20"/>
        <color indexed="8"/>
        <rFont val="宋体"/>
        <family val="0"/>
      </rPr>
      <t xml:space="preserve">2016春季宿舍检查成绩汇总  </t>
    </r>
    <r>
      <rPr>
        <b/>
        <sz val="16"/>
        <color indexed="8"/>
        <rFont val="宋体"/>
        <family val="0"/>
      </rPr>
      <t>(2016.4.7)</t>
    </r>
  </si>
  <si>
    <t>学院</t>
  </si>
  <si>
    <t>平均分</t>
  </si>
  <si>
    <t>排名</t>
  </si>
  <si>
    <t>应用技术学院</t>
  </si>
  <si>
    <t>环境学院</t>
  </si>
  <si>
    <t>化学院</t>
  </si>
  <si>
    <t>高分子学院</t>
  </si>
  <si>
    <t>自动化学院</t>
  </si>
  <si>
    <t>化工学院</t>
  </si>
  <si>
    <t>机电学院</t>
  </si>
  <si>
    <t>中德科技学院</t>
  </si>
  <si>
    <t>材料学院</t>
  </si>
  <si>
    <t>经管学院</t>
  </si>
  <si>
    <t>传播学院</t>
  </si>
  <si>
    <t>信息学院</t>
  </si>
  <si>
    <t>外国语学院</t>
  </si>
  <si>
    <t>法学院</t>
  </si>
  <si>
    <t>体育学院</t>
  </si>
  <si>
    <t>数理学院</t>
  </si>
  <si>
    <t>艺术学院</t>
  </si>
  <si>
    <t>2016年04月宿舍安全卫生大检查打分表</t>
  </si>
  <si>
    <t>宿舍楼号</t>
  </si>
  <si>
    <t>房间号</t>
  </si>
  <si>
    <t>年级</t>
  </si>
  <si>
    <t>分数</t>
  </si>
  <si>
    <t>备注</t>
  </si>
  <si>
    <r>
      <rPr>
        <sz val="12"/>
        <rFont val="宋体"/>
        <family val="0"/>
      </rPr>
      <t>1号楼</t>
    </r>
    <r>
      <rPr>
        <sz val="12"/>
        <rFont val="宋体"/>
        <family val="0"/>
      </rPr>
      <t>A区</t>
    </r>
  </si>
  <si>
    <t>3号床电器未拔  卫生很好</t>
  </si>
  <si>
    <t>1号楼A区</t>
  </si>
  <si>
    <t>4号床未叠被</t>
  </si>
  <si>
    <t>4 5 号床未叠被</t>
  </si>
  <si>
    <t>A502</t>
  </si>
  <si>
    <t>A504</t>
  </si>
  <si>
    <t>1 2号桌之间插排未断电</t>
  </si>
  <si>
    <t>A506</t>
  </si>
  <si>
    <t>A508</t>
  </si>
  <si>
    <t>2号楼A区</t>
  </si>
  <si>
    <t>多处插排未拔 充电状态</t>
  </si>
  <si>
    <t>2号楼B区</t>
  </si>
  <si>
    <t>两床被子未叠 酒瓶</t>
  </si>
  <si>
    <t>B201</t>
  </si>
  <si>
    <t>B401</t>
  </si>
  <si>
    <t>B403</t>
  </si>
  <si>
    <t>B405</t>
  </si>
  <si>
    <t>B407</t>
  </si>
  <si>
    <t>B409</t>
  </si>
  <si>
    <t>B411</t>
  </si>
  <si>
    <t>B413</t>
  </si>
  <si>
    <t>B701</t>
  </si>
  <si>
    <t>B703</t>
  </si>
  <si>
    <t>B705</t>
  </si>
  <si>
    <t>B707</t>
  </si>
  <si>
    <t>4号楼B区</t>
  </si>
  <si>
    <t>B501</t>
  </si>
  <si>
    <t>B503</t>
  </si>
  <si>
    <t>B513</t>
  </si>
  <si>
    <t>2013 2012</t>
  </si>
  <si>
    <t>插排未拔</t>
  </si>
  <si>
    <t>2013、2014</t>
  </si>
  <si>
    <t>多处电源未拔</t>
  </si>
  <si>
    <t>2012 2013</t>
  </si>
  <si>
    <t>2012 2015</t>
  </si>
  <si>
    <t>5号楼B区</t>
  </si>
  <si>
    <t>两人未起床 脏乱</t>
  </si>
  <si>
    <t xml:space="preserve"> 2013 2014</t>
  </si>
  <si>
    <t>异味大 电源未拔</t>
  </si>
  <si>
    <t>没拔电源 未起床</t>
  </si>
  <si>
    <t>异味</t>
  </si>
  <si>
    <t>未起床 乱</t>
  </si>
  <si>
    <t>9号楼</t>
  </si>
  <si>
    <t>2015、2013</t>
  </si>
  <si>
    <t>3床未叠被 未打扫</t>
  </si>
  <si>
    <t>没打扫</t>
  </si>
  <si>
    <t>垃圾未倒 没打扫</t>
  </si>
  <si>
    <t>北区2号楼</t>
  </si>
  <si>
    <t>电源未拔</t>
  </si>
  <si>
    <t>二人未起床</t>
  </si>
  <si>
    <t>北区3#A区</t>
  </si>
  <si>
    <t>整体未打扫 脏乱差</t>
  </si>
  <si>
    <t>充电器未拔  脏乱差</t>
  </si>
  <si>
    <t>北区3#B区</t>
  </si>
  <si>
    <t>有电褥子  1床</t>
  </si>
  <si>
    <t>4号睡觉</t>
  </si>
  <si>
    <t>3号未叠被</t>
  </si>
  <si>
    <t>6号未叠被</t>
  </si>
  <si>
    <t>2号未叠被，插排未断电</t>
  </si>
  <si>
    <t>有电褥子 4床</t>
  </si>
  <si>
    <t>北区6号楼</t>
  </si>
  <si>
    <t>5号楼A区</t>
  </si>
  <si>
    <t>1人睡觉</t>
  </si>
  <si>
    <t>多人未起床</t>
  </si>
  <si>
    <t>都未叠被子</t>
  </si>
  <si>
    <t>多人未起床 未叠被</t>
  </si>
  <si>
    <t>多人未起床 脏乱</t>
  </si>
  <si>
    <t>都没叠被子</t>
  </si>
  <si>
    <t>6号楼A区</t>
  </si>
  <si>
    <t>2012、2013</t>
  </si>
  <si>
    <t>阳台有堆积</t>
  </si>
  <si>
    <t>插排未拔 台灯充电</t>
  </si>
  <si>
    <t>6号楼B区</t>
  </si>
  <si>
    <t>大间 左90 右80</t>
  </si>
  <si>
    <t>全未叠被子</t>
  </si>
  <si>
    <t>3号楼B区</t>
  </si>
  <si>
    <t>混合宿舍，数理2，艺术4</t>
  </si>
  <si>
    <t>一人未起床</t>
  </si>
  <si>
    <t>北区7#A区</t>
  </si>
  <si>
    <t>电脑都没拔，烟味大，衣服未收拾</t>
  </si>
  <si>
    <t>有异味</t>
  </si>
  <si>
    <t>两床被未叠，满地烟头</t>
  </si>
  <si>
    <t>未叠被，地面未打扫</t>
  </si>
  <si>
    <t>10号楼</t>
  </si>
  <si>
    <t>没锁门</t>
  </si>
  <si>
    <t>1号楼B区</t>
  </si>
  <si>
    <t xml:space="preserve">        2 4 未起床</t>
  </si>
  <si>
    <t>5号未起床 感冒发烧</t>
  </si>
  <si>
    <t>4号楼A区</t>
  </si>
  <si>
    <t>3床未叠被 脏乱差</t>
  </si>
  <si>
    <t>2人睡觉</t>
  </si>
  <si>
    <t>4床未叠被子 脏乱差</t>
  </si>
  <si>
    <t>2人睡觉 未收拾</t>
  </si>
  <si>
    <t>2号床有插排 通电中</t>
  </si>
  <si>
    <t>厕所灯未关</t>
  </si>
  <si>
    <t>3层双</t>
  </si>
  <si>
    <t>无人，笔记本在充电</t>
  </si>
  <si>
    <t>阳台东西多</t>
  </si>
  <si>
    <t>乱</t>
  </si>
  <si>
    <t>北区7#B区</t>
  </si>
  <si>
    <t>有烟头</t>
  </si>
  <si>
    <t>未锁门，一床被子未叠</t>
  </si>
  <si>
    <t>未叠被子，1床</t>
  </si>
  <si>
    <t>太乱</t>
  </si>
  <si>
    <t>被子未叠</t>
  </si>
  <si>
    <t>没有钥匙</t>
  </si>
  <si>
    <t>电源未拔，被子未叠</t>
  </si>
  <si>
    <t>睡觉，有烟头，火机</t>
  </si>
  <si>
    <t>桌上有烟，烟味很重</t>
  </si>
  <si>
    <t>1 2 未起床 有酒</t>
  </si>
  <si>
    <t>5号未起床</t>
  </si>
  <si>
    <t>非学生宿舍</t>
  </si>
  <si>
    <t>2 3 5 未起床</t>
  </si>
  <si>
    <t>都未起床</t>
  </si>
  <si>
    <t>B102</t>
  </si>
  <si>
    <t>B207</t>
  </si>
  <si>
    <t>B209</t>
  </si>
  <si>
    <t>4号未叠被</t>
  </si>
  <si>
    <t>B211</t>
  </si>
  <si>
    <t>B213</t>
  </si>
  <si>
    <t>B215</t>
  </si>
  <si>
    <t>B217</t>
  </si>
  <si>
    <t>B219</t>
  </si>
  <si>
    <t>B302</t>
  </si>
  <si>
    <t>B304</t>
  </si>
  <si>
    <t>B306</t>
  </si>
  <si>
    <t>外出写生 不予检查</t>
  </si>
  <si>
    <t>B308</t>
  </si>
  <si>
    <t>B310</t>
  </si>
  <si>
    <t>未锁门 卫生很好</t>
  </si>
  <si>
    <t>B312</t>
  </si>
  <si>
    <t>B314</t>
  </si>
  <si>
    <t>B317</t>
  </si>
  <si>
    <t>B319</t>
  </si>
  <si>
    <t>B408</t>
  </si>
  <si>
    <t>3号未起床 4 5 6未叠被</t>
  </si>
  <si>
    <t>B410</t>
  </si>
  <si>
    <t>B412</t>
  </si>
  <si>
    <t>B414</t>
  </si>
  <si>
    <t>B416</t>
  </si>
  <si>
    <t>烟头</t>
  </si>
  <si>
    <t>B418</t>
  </si>
  <si>
    <t>烟头未起床</t>
  </si>
  <si>
    <t>3号楼A区</t>
  </si>
  <si>
    <t>A101</t>
  </si>
  <si>
    <t>A103</t>
  </si>
  <si>
    <t>A105</t>
  </si>
  <si>
    <t>A107</t>
  </si>
  <si>
    <t>A109</t>
  </si>
  <si>
    <t>A111</t>
  </si>
  <si>
    <t>A201</t>
  </si>
  <si>
    <t>A203</t>
  </si>
  <si>
    <t>A205</t>
  </si>
  <si>
    <t>A207</t>
  </si>
  <si>
    <t>A209</t>
  </si>
  <si>
    <t>A510</t>
  </si>
  <si>
    <t>A512</t>
  </si>
  <si>
    <t>A602</t>
  </si>
  <si>
    <t>A604</t>
  </si>
  <si>
    <t>A606</t>
  </si>
  <si>
    <t>A608</t>
  </si>
  <si>
    <t>A610</t>
  </si>
  <si>
    <t>A612</t>
  </si>
  <si>
    <t>B105</t>
  </si>
  <si>
    <t>B107</t>
  </si>
  <si>
    <t>B203</t>
  </si>
  <si>
    <t>B205</t>
  </si>
  <si>
    <t>充电器未拔</t>
  </si>
  <si>
    <t>两个充电器未拔</t>
  </si>
  <si>
    <t>B305</t>
  </si>
  <si>
    <t>B307</t>
  </si>
  <si>
    <t>B309</t>
  </si>
  <si>
    <t>B311</t>
  </si>
  <si>
    <t>B313</t>
  </si>
  <si>
    <t>B315</t>
  </si>
  <si>
    <t>右乱</t>
  </si>
  <si>
    <t>B402</t>
  </si>
  <si>
    <t>B404</t>
  </si>
  <si>
    <t>B406</t>
  </si>
  <si>
    <t>1号床电褥子</t>
  </si>
  <si>
    <t>左75  右90</t>
  </si>
  <si>
    <t>有烟头 满地垃圾</t>
  </si>
  <si>
    <t>有酒瓶</t>
  </si>
  <si>
    <t>酒瓶</t>
  </si>
  <si>
    <t>未关灯 卫生好</t>
  </si>
  <si>
    <t>洗衣机</t>
  </si>
  <si>
    <t>一个未起床</t>
  </si>
  <si>
    <t>一个未叠被</t>
  </si>
  <si>
    <t>未倒垃圾</t>
  </si>
  <si>
    <t>不予检查</t>
  </si>
  <si>
    <t>7号楼2单元</t>
  </si>
  <si>
    <t>B316</t>
  </si>
  <si>
    <t>B318</t>
  </si>
  <si>
    <t>B517</t>
  </si>
  <si>
    <t>B519</t>
  </si>
  <si>
    <t>22号楼甲D区</t>
  </si>
  <si>
    <t>22号楼甲E区</t>
  </si>
  <si>
    <r>
      <rPr>
        <sz val="12"/>
        <rFont val="宋体"/>
        <family val="0"/>
      </rPr>
      <t>23</t>
    </r>
    <r>
      <rPr>
        <sz val="12"/>
        <rFont val="宋体"/>
        <family val="0"/>
      </rPr>
      <t>号楼甲</t>
    </r>
    <r>
      <rPr>
        <sz val="12"/>
        <rFont val="宋体"/>
        <family val="0"/>
      </rPr>
      <t>E</t>
    </r>
    <r>
      <rPr>
        <sz val="12"/>
        <rFont val="宋体"/>
        <family val="0"/>
      </rPr>
      <t>区</t>
    </r>
  </si>
  <si>
    <t>3号楼</t>
  </si>
  <si>
    <t>3个插座未拔</t>
  </si>
  <si>
    <t>1床被未叠</t>
  </si>
  <si>
    <t>4号楼</t>
  </si>
  <si>
    <t>慧园甲南</t>
  </si>
  <si>
    <t>慧园甲中</t>
  </si>
  <si>
    <t>慧园甲北</t>
  </si>
  <si>
    <t>88</t>
  </si>
  <si>
    <t>80</t>
  </si>
  <si>
    <t>84</t>
  </si>
  <si>
    <t>22号楼C区</t>
  </si>
  <si>
    <t>2015级</t>
  </si>
  <si>
    <t>23号楼A区</t>
  </si>
  <si>
    <t>23号楼B区</t>
  </si>
  <si>
    <t>23号楼C区</t>
  </si>
  <si>
    <t>1人睡觉，1人未叠被</t>
  </si>
  <si>
    <t>90</t>
  </si>
  <si>
    <t>被子特别好</t>
  </si>
  <si>
    <t>被子豆腐块，收拾整齐</t>
  </si>
  <si>
    <t>76</t>
  </si>
  <si>
    <t>被子豆腐块，地面好</t>
  </si>
  <si>
    <t>86</t>
  </si>
  <si>
    <t>89</t>
  </si>
  <si>
    <t>77</t>
  </si>
  <si>
    <t>环境好，被子好</t>
  </si>
  <si>
    <t>被子好</t>
  </si>
  <si>
    <t>好，床整洁</t>
  </si>
  <si>
    <t>好，地面干净</t>
  </si>
  <si>
    <t>79.87413</t>
  </si>
  <si>
    <t>22号楼A区</t>
  </si>
  <si>
    <t>22号楼B区</t>
  </si>
  <si>
    <t>乱，宠物老鼠</t>
  </si>
  <si>
    <t>34578未叠被，卫生乱</t>
  </si>
  <si>
    <t>6、8被子床乱</t>
  </si>
  <si>
    <t>卫生未打扫</t>
  </si>
  <si>
    <t>插座未拔</t>
  </si>
  <si>
    <t>慧园乙中</t>
  </si>
  <si>
    <t>慧园乙北</t>
  </si>
  <si>
    <t>慧园乙南</t>
  </si>
  <si>
    <t>未拔插座2号床</t>
  </si>
  <si>
    <t>5号楼</t>
  </si>
  <si>
    <t>82</t>
  </si>
  <si>
    <t>85</t>
  </si>
  <si>
    <t>2-1</t>
  </si>
  <si>
    <t>3-1</t>
  </si>
  <si>
    <t>320</t>
  </si>
  <si>
    <t>83</t>
  </si>
  <si>
    <t>322</t>
  </si>
  <si>
    <t>324</t>
  </si>
  <si>
    <t>326</t>
  </si>
  <si>
    <t>4-2</t>
  </si>
  <si>
    <t>525</t>
  </si>
  <si>
    <t>529</t>
  </si>
  <si>
    <t>23号楼甲D区</t>
  </si>
  <si>
    <t>90+</t>
  </si>
  <si>
    <t>25号楼</t>
  </si>
  <si>
    <t>1号杨占虎充电</t>
  </si>
  <si>
    <t>慧园乙</t>
  </si>
  <si>
    <t>C602</t>
  </si>
  <si>
    <t>C605</t>
  </si>
  <si>
    <t>C607</t>
  </si>
  <si>
    <t>C609</t>
  </si>
  <si>
    <t>C611</t>
  </si>
  <si>
    <t>C613</t>
  </si>
  <si>
    <t>C615</t>
  </si>
  <si>
    <t>综合楼</t>
  </si>
  <si>
    <t>公寓楼</t>
  </si>
  <si>
    <t>78</t>
  </si>
  <si>
    <t>75</t>
  </si>
  <si>
    <t>85.88462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</si>
</sst>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Tahoma"/>
      <family val="2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color theme="1"/>
      <name val="Calibri"/>
      <family val="0"/>
    </font>
    <font>
      <b/>
      <sz val="22"/>
      <color theme="1"/>
      <name val="Calibri"/>
      <family val="0"/>
    </font>
    <font>
      <b/>
      <sz val="16"/>
      <color theme="1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34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66" applyFont="1" applyBorder="1" applyAlignment="1">
      <alignment horizont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7" fillId="33" borderId="9" xfId="0" applyFont="1" applyFill="1" applyBorder="1" applyAlignment="1">
      <alignment horizontal="center"/>
    </xf>
    <xf numFmtId="0" fontId="1" fillId="0" borderId="9" xfId="66" applyFont="1" applyFill="1" applyBorder="1" applyAlignment="1">
      <alignment horizontal="center"/>
      <protection/>
    </xf>
    <xf numFmtId="0" fontId="1" fillId="0" borderId="9" xfId="0" applyNumberFormat="1" applyFont="1" applyFill="1" applyBorder="1" applyAlignment="1">
      <alignment/>
    </xf>
    <xf numFmtId="49" fontId="1" fillId="0" borderId="9" xfId="66" applyNumberFormat="1" applyFont="1" applyFill="1" applyBorder="1" applyAlignment="1">
      <alignment horizontal="center"/>
      <protection/>
    </xf>
    <xf numFmtId="0" fontId="1" fillId="33" borderId="9" xfId="0" applyFont="1" applyFill="1" applyBorder="1" applyAlignment="1">
      <alignment horizontal="center"/>
    </xf>
    <xf numFmtId="0" fontId="1" fillId="0" borderId="9" xfId="68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/>
    </xf>
    <xf numFmtId="0" fontId="1" fillId="0" borderId="9" xfId="68" applyFont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9" xfId="66" applyFont="1" applyFill="1" applyBorder="1" applyAlignment="1">
      <alignment horizontal="center"/>
      <protection/>
    </xf>
    <xf numFmtId="0" fontId="1" fillId="33" borderId="9" xfId="66" applyFont="1" applyFill="1" applyBorder="1" applyAlignment="1">
      <alignment horizontal="center" vertical="center"/>
      <protection/>
    </xf>
    <xf numFmtId="0" fontId="1" fillId="33" borderId="9" xfId="66" applyNumberFormat="1" applyFont="1" applyFill="1" applyBorder="1" applyAlignment="1">
      <alignment horizontal="center"/>
      <protection/>
    </xf>
    <xf numFmtId="0" fontId="8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1" fillId="0" borderId="9" xfId="66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65" applyFont="1" applyFill="1" applyBorder="1" applyAlignment="1">
      <alignment horizontal="center"/>
      <protection/>
    </xf>
    <xf numFmtId="0" fontId="1" fillId="0" borderId="9" xfId="27" applyFont="1" applyFill="1" applyBorder="1" applyAlignment="1">
      <alignment horizontal="center"/>
      <protection/>
    </xf>
    <xf numFmtId="0" fontId="1" fillId="0" borderId="9" xfId="64" applyFont="1" applyFill="1" applyBorder="1" applyAlignment="1">
      <alignment horizontal="center"/>
      <protection/>
    </xf>
    <xf numFmtId="0" fontId="1" fillId="0" borderId="9" xfId="65" applyFont="1" applyBorder="1" applyAlignment="1">
      <alignment horizontal="center"/>
      <protection/>
    </xf>
    <xf numFmtId="0" fontId="1" fillId="0" borderId="9" xfId="27" applyFont="1" applyBorder="1" applyAlignment="1">
      <alignment horizontal="center"/>
      <protection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" fillId="0" borderId="0" xfId="66" applyNumberFormat="1" applyFont="1" applyFill="1" applyAlignment="1">
      <alignment horizontal="center"/>
      <protection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7" xfId="65"/>
    <cellStyle name="常规_Sheet1" xfId="66"/>
    <cellStyle name="常规 3" xfId="67"/>
    <cellStyle name="常规_横版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A11" sqref="A11"/>
    </sheetView>
  </sheetViews>
  <sheetFormatPr defaultColWidth="9.00390625" defaultRowHeight="15"/>
  <cols>
    <col min="1" max="1" width="30.28125" style="0" customWidth="1"/>
    <col min="2" max="2" width="18.421875" style="0" customWidth="1"/>
    <col min="3" max="3" width="23.140625" style="0" customWidth="1"/>
    <col min="4" max="4" width="25.28125" style="0" customWidth="1"/>
  </cols>
  <sheetData>
    <row r="1" spans="1:4" ht="27">
      <c r="A1" s="51" t="s">
        <v>0</v>
      </c>
      <c r="B1" s="51"/>
      <c r="C1" s="51"/>
      <c r="D1" s="52"/>
    </row>
    <row r="2" spans="1:4" s="25" customFormat="1" ht="22.5">
      <c r="A2" s="53" t="s">
        <v>1</v>
      </c>
      <c r="B2" s="53" t="s">
        <v>2</v>
      </c>
      <c r="C2" s="53" t="s">
        <v>3</v>
      </c>
      <c r="D2" s="54"/>
    </row>
    <row r="3" spans="1:4" ht="22.5">
      <c r="A3" s="55" t="s">
        <v>4</v>
      </c>
      <c r="B3" s="55">
        <v>85.88</v>
      </c>
      <c r="C3" s="55">
        <v>1</v>
      </c>
      <c r="D3" s="56"/>
    </row>
    <row r="4" spans="1:4" s="25" customFormat="1" ht="22.5">
      <c r="A4" s="55" t="s">
        <v>5</v>
      </c>
      <c r="B4" s="55">
        <v>83.46</v>
      </c>
      <c r="C4" s="55">
        <v>2</v>
      </c>
      <c r="D4" s="54"/>
    </row>
    <row r="5" spans="1:4" ht="22.5">
      <c r="A5" s="55" t="s">
        <v>6</v>
      </c>
      <c r="B5" s="55">
        <v>80.43</v>
      </c>
      <c r="C5" s="55">
        <v>3</v>
      </c>
      <c r="D5" s="56"/>
    </row>
    <row r="6" spans="1:4" ht="22.5">
      <c r="A6" s="55" t="s">
        <v>7</v>
      </c>
      <c r="B6" s="55">
        <v>79.87</v>
      </c>
      <c r="C6" s="55">
        <v>4</v>
      </c>
      <c r="D6" s="56"/>
    </row>
    <row r="7" spans="1:4" ht="22.5">
      <c r="A7" s="55" t="s">
        <v>8</v>
      </c>
      <c r="B7" s="55">
        <v>79.39</v>
      </c>
      <c r="C7" s="55">
        <v>5</v>
      </c>
      <c r="D7" s="56"/>
    </row>
    <row r="8" spans="1:4" s="25" customFormat="1" ht="27" customHeight="1">
      <c r="A8" s="55" t="s">
        <v>9</v>
      </c>
      <c r="B8" s="55">
        <v>79.22</v>
      </c>
      <c r="C8" s="55">
        <v>6</v>
      </c>
      <c r="D8" s="54"/>
    </row>
    <row r="9" spans="1:4" ht="22.5">
      <c r="A9" s="55" t="s">
        <v>10</v>
      </c>
      <c r="B9" s="55">
        <v>76.56</v>
      </c>
      <c r="C9" s="55">
        <v>7</v>
      </c>
      <c r="D9" s="56"/>
    </row>
    <row r="10" spans="1:4" ht="22.5">
      <c r="A10" s="55" t="s">
        <v>11</v>
      </c>
      <c r="B10" s="55">
        <v>76.09</v>
      </c>
      <c r="C10" s="55">
        <v>8</v>
      </c>
      <c r="D10" s="56"/>
    </row>
    <row r="11" spans="1:4" ht="22.5">
      <c r="A11" s="55" t="s">
        <v>12</v>
      </c>
      <c r="B11" s="57">
        <v>75.82</v>
      </c>
      <c r="C11" s="55">
        <v>9</v>
      </c>
      <c r="D11" s="56"/>
    </row>
    <row r="12" spans="1:4" ht="22.5">
      <c r="A12" s="55" t="s">
        <v>13</v>
      </c>
      <c r="B12" s="55">
        <v>75.77</v>
      </c>
      <c r="C12" s="55">
        <v>10</v>
      </c>
      <c r="D12" s="56"/>
    </row>
    <row r="13" spans="1:4" ht="22.5">
      <c r="A13" s="55" t="s">
        <v>14</v>
      </c>
      <c r="B13" s="55">
        <v>75.07</v>
      </c>
      <c r="C13" s="55">
        <v>11</v>
      </c>
      <c r="D13" s="56"/>
    </row>
    <row r="14" spans="1:4" ht="22.5">
      <c r="A14" s="55" t="s">
        <v>15</v>
      </c>
      <c r="B14" s="55">
        <v>74.76</v>
      </c>
      <c r="C14" s="55">
        <v>12</v>
      </c>
      <c r="D14" s="56"/>
    </row>
    <row r="15" spans="1:4" ht="22.5">
      <c r="A15" s="55" t="s">
        <v>16</v>
      </c>
      <c r="B15" s="55">
        <v>74.68</v>
      </c>
      <c r="C15" s="55">
        <v>13</v>
      </c>
      <c r="D15" s="56"/>
    </row>
    <row r="16" spans="1:4" ht="22.5">
      <c r="A16" s="55" t="s">
        <v>17</v>
      </c>
      <c r="B16" s="55">
        <v>73.98</v>
      </c>
      <c r="C16" s="55">
        <v>14</v>
      </c>
      <c r="D16" s="56"/>
    </row>
    <row r="17" spans="1:4" ht="22.5">
      <c r="A17" s="55" t="s">
        <v>18</v>
      </c>
      <c r="B17" s="55">
        <v>73.54</v>
      </c>
      <c r="C17" s="55">
        <v>15</v>
      </c>
      <c r="D17" s="56"/>
    </row>
    <row r="18" spans="1:4" ht="22.5">
      <c r="A18" s="55" t="s">
        <v>19</v>
      </c>
      <c r="B18" s="55">
        <v>72.98</v>
      </c>
      <c r="C18" s="55">
        <v>16</v>
      </c>
      <c r="D18" s="56"/>
    </row>
    <row r="19" spans="1:4" ht="22.5">
      <c r="A19" s="55" t="s">
        <v>20</v>
      </c>
      <c r="B19" s="55">
        <v>66.73</v>
      </c>
      <c r="C19" s="55">
        <v>17</v>
      </c>
      <c r="D19" s="5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0"/>
  <sheetViews>
    <sheetView tabSelected="1" zoomScaleSheetLayoutView="100" workbookViewId="0" topLeftCell="A1">
      <selection activeCell="E11" sqref="E11"/>
    </sheetView>
  </sheetViews>
  <sheetFormatPr defaultColWidth="9.00390625" defaultRowHeight="15"/>
  <cols>
    <col min="1" max="1" width="20.28125" style="26" customWidth="1"/>
    <col min="2" max="2" width="15.140625" style="27" customWidth="1"/>
    <col min="3" max="3" width="9.00390625" style="27" customWidth="1"/>
    <col min="4" max="4" width="12.00390625" style="27" customWidth="1"/>
    <col min="5" max="5" width="12.57421875" style="0" bestFit="1" customWidth="1"/>
    <col min="6" max="6" width="34.28125" style="27" customWidth="1"/>
  </cols>
  <sheetData>
    <row r="1" spans="1:6" s="25" customFormat="1" ht="22.5">
      <c r="A1" s="4" t="s">
        <v>21</v>
      </c>
      <c r="B1" s="5"/>
      <c r="C1" s="5"/>
      <c r="D1" s="5"/>
      <c r="E1" s="5"/>
      <c r="F1" s="5"/>
    </row>
    <row r="2" spans="1:6" ht="14.25">
      <c r="A2" s="28" t="s">
        <v>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</row>
    <row r="3" spans="1:6" ht="14.25">
      <c r="A3" s="7" t="s">
        <v>14</v>
      </c>
      <c r="B3" s="7" t="s">
        <v>27</v>
      </c>
      <c r="C3" s="7">
        <v>202</v>
      </c>
      <c r="D3" s="7">
        <v>2015</v>
      </c>
      <c r="E3" s="7">
        <v>40</v>
      </c>
      <c r="F3" s="7" t="s">
        <v>28</v>
      </c>
    </row>
    <row r="4" spans="1:6" ht="14.25">
      <c r="A4" s="7" t="s">
        <v>14</v>
      </c>
      <c r="B4" s="7" t="s">
        <v>27</v>
      </c>
      <c r="C4" s="7">
        <v>204</v>
      </c>
      <c r="D4" s="7">
        <v>2015</v>
      </c>
      <c r="E4" s="7">
        <v>80</v>
      </c>
      <c r="F4" s="7"/>
    </row>
    <row r="5" spans="1:6" ht="14.25">
      <c r="A5" s="7" t="s">
        <v>14</v>
      </c>
      <c r="B5" s="7" t="s">
        <v>27</v>
      </c>
      <c r="C5" s="7">
        <v>206</v>
      </c>
      <c r="D5" s="7">
        <v>2015</v>
      </c>
      <c r="E5" s="7">
        <v>85</v>
      </c>
      <c r="F5" s="7"/>
    </row>
    <row r="6" spans="1:6" ht="14.25">
      <c r="A6" s="7" t="s">
        <v>14</v>
      </c>
      <c r="B6" s="7" t="s">
        <v>27</v>
      </c>
      <c r="C6" s="7">
        <v>208</v>
      </c>
      <c r="D6" s="7">
        <v>2015</v>
      </c>
      <c r="E6" s="7">
        <v>90</v>
      </c>
      <c r="F6" s="7"/>
    </row>
    <row r="7" spans="1:6" ht="14.25">
      <c r="A7" s="7" t="s">
        <v>14</v>
      </c>
      <c r="B7" s="29" t="s">
        <v>29</v>
      </c>
      <c r="C7" s="29">
        <v>302</v>
      </c>
      <c r="D7" s="29">
        <v>2013</v>
      </c>
      <c r="E7" s="29">
        <v>80</v>
      </c>
      <c r="F7" s="29"/>
    </row>
    <row r="8" spans="1:6" ht="14.25">
      <c r="A8" s="7" t="s">
        <v>14</v>
      </c>
      <c r="B8" s="29" t="s">
        <v>29</v>
      </c>
      <c r="C8" s="29">
        <v>304</v>
      </c>
      <c r="D8" s="29">
        <v>2013</v>
      </c>
      <c r="E8" s="29">
        <v>80</v>
      </c>
      <c r="F8" s="29"/>
    </row>
    <row r="9" spans="1:6" ht="14.25">
      <c r="A9" s="7" t="s">
        <v>14</v>
      </c>
      <c r="B9" s="29" t="s">
        <v>29</v>
      </c>
      <c r="C9" s="29">
        <v>306</v>
      </c>
      <c r="D9" s="29">
        <v>2013</v>
      </c>
      <c r="E9" s="29">
        <v>75</v>
      </c>
      <c r="F9" s="29"/>
    </row>
    <row r="10" spans="1:6" ht="14.25">
      <c r="A10" s="7" t="s">
        <v>14</v>
      </c>
      <c r="B10" s="29" t="s">
        <v>29</v>
      </c>
      <c r="C10" s="29">
        <v>308</v>
      </c>
      <c r="D10" s="29">
        <v>2013</v>
      </c>
      <c r="E10" s="29">
        <v>80</v>
      </c>
      <c r="F10" s="29"/>
    </row>
    <row r="11" spans="1:6" ht="14.25">
      <c r="A11" s="7" t="s">
        <v>14</v>
      </c>
      <c r="B11" s="7" t="s">
        <v>29</v>
      </c>
      <c r="C11" s="7">
        <v>512</v>
      </c>
      <c r="D11" s="7">
        <v>2012</v>
      </c>
      <c r="E11" s="7">
        <v>50</v>
      </c>
      <c r="F11" s="7" t="s">
        <v>30</v>
      </c>
    </row>
    <row r="12" spans="1:6" ht="14.25">
      <c r="A12" s="7" t="s">
        <v>14</v>
      </c>
      <c r="B12" s="7" t="s">
        <v>29</v>
      </c>
      <c r="C12" s="7">
        <v>602</v>
      </c>
      <c r="D12" s="7">
        <v>2012</v>
      </c>
      <c r="E12" s="7">
        <v>60</v>
      </c>
      <c r="F12" s="7"/>
    </row>
    <row r="13" spans="1:6" ht="14.25">
      <c r="A13" s="7" t="s">
        <v>14</v>
      </c>
      <c r="B13" s="7" t="s">
        <v>29</v>
      </c>
      <c r="C13" s="7">
        <v>604</v>
      </c>
      <c r="D13" s="7">
        <v>2012</v>
      </c>
      <c r="E13" s="7">
        <v>70</v>
      </c>
      <c r="F13" s="7"/>
    </row>
    <row r="14" spans="1:6" ht="14.25">
      <c r="A14" s="7" t="s">
        <v>14</v>
      </c>
      <c r="B14" s="7" t="s">
        <v>29</v>
      </c>
      <c r="C14" s="7">
        <v>606</v>
      </c>
      <c r="D14" s="7">
        <v>2012</v>
      </c>
      <c r="E14" s="7">
        <v>70</v>
      </c>
      <c r="F14" s="7"/>
    </row>
    <row r="15" spans="1:6" ht="14.25">
      <c r="A15" s="7" t="s">
        <v>14</v>
      </c>
      <c r="B15" s="7" t="s">
        <v>29</v>
      </c>
      <c r="C15" s="7">
        <v>608</v>
      </c>
      <c r="D15" s="7">
        <v>2012</v>
      </c>
      <c r="E15" s="7">
        <v>65</v>
      </c>
      <c r="F15" s="7"/>
    </row>
    <row r="16" spans="1:6" ht="14.25">
      <c r="A16" s="7" t="s">
        <v>14</v>
      </c>
      <c r="B16" s="7" t="s">
        <v>29</v>
      </c>
      <c r="C16" s="7">
        <v>610</v>
      </c>
      <c r="D16" s="7">
        <v>2012</v>
      </c>
      <c r="E16" s="7">
        <v>40</v>
      </c>
      <c r="F16" s="7" t="s">
        <v>31</v>
      </c>
    </row>
    <row r="17" spans="1:6" ht="14.25">
      <c r="A17" s="7" t="s">
        <v>14</v>
      </c>
      <c r="B17" s="7" t="s">
        <v>29</v>
      </c>
      <c r="C17" s="7">
        <v>612</v>
      </c>
      <c r="D17" s="7">
        <v>2012</v>
      </c>
      <c r="E17" s="7">
        <v>65</v>
      </c>
      <c r="F17" s="7"/>
    </row>
    <row r="18" spans="1:6" ht="14.25">
      <c r="A18" s="7" t="s">
        <v>14</v>
      </c>
      <c r="B18" s="7" t="s">
        <v>29</v>
      </c>
      <c r="C18" s="7" t="s">
        <v>32</v>
      </c>
      <c r="D18" s="7">
        <v>2014</v>
      </c>
      <c r="E18" s="7">
        <v>85</v>
      </c>
      <c r="F18" s="7"/>
    </row>
    <row r="19" spans="1:6" ht="14.25">
      <c r="A19" s="7" t="s">
        <v>14</v>
      </c>
      <c r="B19" s="7" t="s">
        <v>29</v>
      </c>
      <c r="C19" s="7" t="s">
        <v>33</v>
      </c>
      <c r="D19" s="7">
        <v>2014</v>
      </c>
      <c r="E19" s="7">
        <v>40</v>
      </c>
      <c r="F19" s="7" t="s">
        <v>34</v>
      </c>
    </row>
    <row r="20" spans="1:6" ht="14.25">
      <c r="A20" s="7" t="s">
        <v>14</v>
      </c>
      <c r="B20" s="7" t="s">
        <v>29</v>
      </c>
      <c r="C20" s="7" t="s">
        <v>35</v>
      </c>
      <c r="D20" s="7">
        <v>2014</v>
      </c>
      <c r="E20" s="7">
        <v>85</v>
      </c>
      <c r="F20" s="7"/>
    </row>
    <row r="21" spans="1:6" ht="14.25">
      <c r="A21" s="7" t="s">
        <v>14</v>
      </c>
      <c r="B21" s="7" t="s">
        <v>29</v>
      </c>
      <c r="C21" s="7" t="s">
        <v>36</v>
      </c>
      <c r="D21" s="7">
        <v>2014</v>
      </c>
      <c r="E21" s="7">
        <v>75</v>
      </c>
      <c r="F21" s="7"/>
    </row>
    <row r="22" spans="1:6" ht="14.25">
      <c r="A22" s="7" t="s">
        <v>14</v>
      </c>
      <c r="B22" s="7" t="s">
        <v>37</v>
      </c>
      <c r="C22" s="7">
        <v>103</v>
      </c>
      <c r="D22" s="7">
        <v>2015</v>
      </c>
      <c r="E22" s="7">
        <v>82</v>
      </c>
      <c r="F22" s="7"/>
    </row>
    <row r="23" spans="1:6" ht="14.25">
      <c r="A23" s="7" t="s">
        <v>14</v>
      </c>
      <c r="B23" s="7" t="s">
        <v>37</v>
      </c>
      <c r="C23" s="7">
        <v>105</v>
      </c>
      <c r="D23" s="7">
        <v>2015</v>
      </c>
      <c r="E23" s="7">
        <v>84</v>
      </c>
      <c r="F23" s="7"/>
    </row>
    <row r="24" spans="1:6" ht="14.25">
      <c r="A24" s="7" t="s">
        <v>14</v>
      </c>
      <c r="B24" s="7" t="s">
        <v>37</v>
      </c>
      <c r="C24" s="7">
        <v>107</v>
      </c>
      <c r="D24" s="7">
        <v>2015</v>
      </c>
      <c r="E24" s="7">
        <v>85</v>
      </c>
      <c r="F24" s="7"/>
    </row>
    <row r="25" spans="1:6" ht="14.25">
      <c r="A25" s="7" t="s">
        <v>14</v>
      </c>
      <c r="B25" s="7" t="s">
        <v>37</v>
      </c>
      <c r="C25" s="7">
        <v>109</v>
      </c>
      <c r="D25" s="7">
        <v>2015</v>
      </c>
      <c r="E25" s="7">
        <v>84</v>
      </c>
      <c r="F25" s="7"/>
    </row>
    <row r="26" spans="1:6" ht="14.25">
      <c r="A26" s="7" t="s">
        <v>14</v>
      </c>
      <c r="B26" s="7" t="s">
        <v>37</v>
      </c>
      <c r="C26" s="7">
        <v>209</v>
      </c>
      <c r="D26" s="7">
        <v>2012</v>
      </c>
      <c r="E26" s="7">
        <v>40</v>
      </c>
      <c r="F26" s="7" t="s">
        <v>38</v>
      </c>
    </row>
    <row r="27" spans="1:6" ht="14.25">
      <c r="A27" s="7" t="s">
        <v>14</v>
      </c>
      <c r="B27" s="7" t="s">
        <v>37</v>
      </c>
      <c r="C27" s="7">
        <v>211</v>
      </c>
      <c r="D27" s="7">
        <v>2012</v>
      </c>
      <c r="E27" s="7">
        <v>75</v>
      </c>
      <c r="F27" s="7"/>
    </row>
    <row r="28" spans="1:6" ht="14.25">
      <c r="A28" s="7" t="s">
        <v>14</v>
      </c>
      <c r="B28" s="7" t="s">
        <v>39</v>
      </c>
      <c r="C28" s="7">
        <v>202</v>
      </c>
      <c r="D28" s="7">
        <v>2015</v>
      </c>
      <c r="E28" s="7">
        <v>83</v>
      </c>
      <c r="F28" s="7"/>
    </row>
    <row r="29" spans="1:6" ht="14.25">
      <c r="A29" s="7" t="s">
        <v>14</v>
      </c>
      <c r="B29" s="7" t="s">
        <v>39</v>
      </c>
      <c r="C29" s="7">
        <v>204</v>
      </c>
      <c r="D29" s="7">
        <v>2015</v>
      </c>
      <c r="E29" s="7">
        <v>86</v>
      </c>
      <c r="F29" s="7"/>
    </row>
    <row r="30" spans="1:6" ht="14.25">
      <c r="A30" s="7" t="s">
        <v>14</v>
      </c>
      <c r="B30" s="29" t="s">
        <v>39</v>
      </c>
      <c r="C30" s="29">
        <v>206</v>
      </c>
      <c r="D30" s="29">
        <v>2013</v>
      </c>
      <c r="E30" s="29">
        <v>80</v>
      </c>
      <c r="F30" s="29"/>
    </row>
    <row r="31" spans="1:6" ht="14.25">
      <c r="A31" s="7" t="s">
        <v>14</v>
      </c>
      <c r="B31" s="29" t="s">
        <v>39</v>
      </c>
      <c r="C31" s="29">
        <v>208</v>
      </c>
      <c r="D31" s="29">
        <v>2013</v>
      </c>
      <c r="E31" s="29">
        <v>40</v>
      </c>
      <c r="F31" s="29" t="s">
        <v>40</v>
      </c>
    </row>
    <row r="32" spans="1:6" ht="14.25">
      <c r="A32" s="7" t="s">
        <v>14</v>
      </c>
      <c r="B32" s="7" t="s">
        <v>39</v>
      </c>
      <c r="C32" s="7">
        <v>210</v>
      </c>
      <c r="D32" s="7">
        <v>2012</v>
      </c>
      <c r="E32" s="7">
        <v>65</v>
      </c>
      <c r="F32" s="7"/>
    </row>
    <row r="33" spans="1:6" ht="14.25">
      <c r="A33" s="7" t="s">
        <v>14</v>
      </c>
      <c r="B33" s="7" t="s">
        <v>39</v>
      </c>
      <c r="C33" s="7">
        <v>212</v>
      </c>
      <c r="D33" s="7">
        <v>2012</v>
      </c>
      <c r="E33" s="7">
        <v>61</v>
      </c>
      <c r="F33" s="7"/>
    </row>
    <row r="34" spans="1:6" ht="14.25">
      <c r="A34" s="7" t="s">
        <v>14</v>
      </c>
      <c r="B34" s="7" t="s">
        <v>39</v>
      </c>
      <c r="C34" s="7">
        <v>214</v>
      </c>
      <c r="D34" s="7">
        <v>2012</v>
      </c>
      <c r="E34" s="7">
        <v>68</v>
      </c>
      <c r="F34" s="7"/>
    </row>
    <row r="35" spans="1:6" ht="14.25">
      <c r="A35" s="7" t="s">
        <v>14</v>
      </c>
      <c r="B35" s="7" t="s">
        <v>39</v>
      </c>
      <c r="C35" s="7">
        <v>216</v>
      </c>
      <c r="D35" s="7">
        <v>2012</v>
      </c>
      <c r="E35" s="7">
        <v>65</v>
      </c>
      <c r="F35" s="7"/>
    </row>
    <row r="36" spans="1:6" ht="14.25">
      <c r="A36" s="7" t="s">
        <v>14</v>
      </c>
      <c r="B36" s="29" t="s">
        <v>39</v>
      </c>
      <c r="C36" s="29">
        <v>302</v>
      </c>
      <c r="D36" s="29">
        <v>2013</v>
      </c>
      <c r="E36" s="29">
        <v>82</v>
      </c>
      <c r="F36" s="29"/>
    </row>
    <row r="37" spans="1:6" ht="14.25">
      <c r="A37" s="7" t="s">
        <v>14</v>
      </c>
      <c r="B37" s="29" t="s">
        <v>39</v>
      </c>
      <c r="C37" s="29">
        <v>304</v>
      </c>
      <c r="D37" s="29">
        <v>2013</v>
      </c>
      <c r="E37" s="29">
        <v>80</v>
      </c>
      <c r="F37" s="29"/>
    </row>
    <row r="38" spans="1:6" ht="14.25">
      <c r="A38" s="7" t="s">
        <v>14</v>
      </c>
      <c r="B38" s="29" t="s">
        <v>39</v>
      </c>
      <c r="C38" s="29">
        <v>306</v>
      </c>
      <c r="D38" s="29">
        <v>2013</v>
      </c>
      <c r="E38" s="29">
        <v>76</v>
      </c>
      <c r="F38" s="29"/>
    </row>
    <row r="39" spans="1:6" ht="14.25">
      <c r="A39" s="7" t="s">
        <v>14</v>
      </c>
      <c r="B39" s="29" t="s">
        <v>39</v>
      </c>
      <c r="C39" s="29">
        <v>309</v>
      </c>
      <c r="D39" s="29">
        <v>2013</v>
      </c>
      <c r="E39" s="29">
        <v>75</v>
      </c>
      <c r="F39" s="29"/>
    </row>
    <row r="40" spans="1:6" ht="14.25">
      <c r="A40" s="7" t="s">
        <v>14</v>
      </c>
      <c r="B40" s="29" t="s">
        <v>39</v>
      </c>
      <c r="C40" s="29">
        <v>311</v>
      </c>
      <c r="D40" s="29">
        <v>2013</v>
      </c>
      <c r="E40" s="29">
        <v>75</v>
      </c>
      <c r="F40" s="29"/>
    </row>
    <row r="41" spans="1:6" ht="14.25">
      <c r="A41" s="7" t="s">
        <v>14</v>
      </c>
      <c r="B41" s="29" t="s">
        <v>39</v>
      </c>
      <c r="C41" s="29">
        <v>313</v>
      </c>
      <c r="D41" s="29">
        <v>2013</v>
      </c>
      <c r="E41" s="29">
        <v>80</v>
      </c>
      <c r="F41" s="29"/>
    </row>
    <row r="42" spans="1:6" ht="14.25">
      <c r="A42" s="7" t="s">
        <v>14</v>
      </c>
      <c r="B42" s="29" t="s">
        <v>39</v>
      </c>
      <c r="C42" s="29">
        <v>315</v>
      </c>
      <c r="D42" s="29">
        <v>2013</v>
      </c>
      <c r="E42" s="29">
        <v>75</v>
      </c>
      <c r="F42" s="29"/>
    </row>
    <row r="43" spans="1:6" ht="14.25">
      <c r="A43" s="7" t="s">
        <v>14</v>
      </c>
      <c r="B43" s="7" t="s">
        <v>39</v>
      </c>
      <c r="C43" s="7">
        <v>415</v>
      </c>
      <c r="D43" s="7">
        <v>2012</v>
      </c>
      <c r="E43" s="7">
        <v>78</v>
      </c>
      <c r="F43" s="7"/>
    </row>
    <row r="44" spans="1:6" ht="14.25">
      <c r="A44" s="7" t="s">
        <v>14</v>
      </c>
      <c r="B44" s="7" t="s">
        <v>39</v>
      </c>
      <c r="C44" s="7">
        <v>501</v>
      </c>
      <c r="D44" s="7">
        <v>2015</v>
      </c>
      <c r="E44" s="7">
        <v>89</v>
      </c>
      <c r="F44" s="7"/>
    </row>
    <row r="45" spans="1:6" ht="14.25">
      <c r="A45" s="7" t="s">
        <v>14</v>
      </c>
      <c r="B45" s="7" t="s">
        <v>39</v>
      </c>
      <c r="C45" s="7">
        <v>503</v>
      </c>
      <c r="D45" s="7">
        <v>2015</v>
      </c>
      <c r="E45" s="7">
        <v>87</v>
      </c>
      <c r="F45" s="7"/>
    </row>
    <row r="46" spans="1:6" ht="14.25">
      <c r="A46" s="7" t="s">
        <v>14</v>
      </c>
      <c r="B46" s="7" t="s">
        <v>39</v>
      </c>
      <c r="C46" s="7">
        <v>505</v>
      </c>
      <c r="D46" s="7">
        <v>2015</v>
      </c>
      <c r="E46" s="7">
        <v>80</v>
      </c>
      <c r="F46" s="7"/>
    </row>
    <row r="47" spans="1:6" ht="14.25">
      <c r="A47" s="7" t="s">
        <v>14</v>
      </c>
      <c r="B47" s="7" t="s">
        <v>39</v>
      </c>
      <c r="C47" s="7">
        <v>507</v>
      </c>
      <c r="D47" s="7">
        <v>2015</v>
      </c>
      <c r="E47" s="7">
        <v>80</v>
      </c>
      <c r="F47" s="7"/>
    </row>
    <row r="48" spans="1:6" ht="14.25">
      <c r="A48" s="7" t="s">
        <v>14</v>
      </c>
      <c r="B48" s="7" t="s">
        <v>39</v>
      </c>
      <c r="C48" s="7">
        <v>509</v>
      </c>
      <c r="D48" s="7">
        <v>2015</v>
      </c>
      <c r="E48" s="7">
        <v>90</v>
      </c>
      <c r="F48" s="7"/>
    </row>
    <row r="49" spans="1:6" ht="14.25">
      <c r="A49" s="7" t="s">
        <v>14</v>
      </c>
      <c r="B49" s="7" t="s">
        <v>39</v>
      </c>
      <c r="C49" s="7">
        <v>511</v>
      </c>
      <c r="D49" s="7">
        <v>2015</v>
      </c>
      <c r="E49" s="7">
        <v>87</v>
      </c>
      <c r="F49" s="7"/>
    </row>
    <row r="50" spans="1:6" ht="14.25">
      <c r="A50" s="7" t="s">
        <v>14</v>
      </c>
      <c r="B50" s="7" t="s">
        <v>39</v>
      </c>
      <c r="C50" s="7">
        <v>513</v>
      </c>
      <c r="D50" s="7">
        <v>2015</v>
      </c>
      <c r="E50" s="7">
        <v>88</v>
      </c>
      <c r="F50" s="7"/>
    </row>
    <row r="51" spans="1:6" ht="14.25">
      <c r="A51" s="7" t="s">
        <v>14</v>
      </c>
      <c r="B51" s="7" t="s">
        <v>39</v>
      </c>
      <c r="C51" s="7">
        <v>515</v>
      </c>
      <c r="D51" s="7">
        <v>2015</v>
      </c>
      <c r="E51" s="7">
        <v>85</v>
      </c>
      <c r="F51" s="7"/>
    </row>
    <row r="52" spans="1:6" ht="14.25">
      <c r="A52" s="7" t="s">
        <v>14</v>
      </c>
      <c r="B52" s="29" t="s">
        <v>39</v>
      </c>
      <c r="C52" s="29">
        <v>601</v>
      </c>
      <c r="D52" s="29">
        <v>2013</v>
      </c>
      <c r="E52" s="29">
        <v>80</v>
      </c>
      <c r="F52" s="29"/>
    </row>
    <row r="53" spans="1:6" ht="14.25">
      <c r="A53" s="7" t="s">
        <v>14</v>
      </c>
      <c r="B53" s="29" t="s">
        <v>39</v>
      </c>
      <c r="C53" s="29">
        <v>603</v>
      </c>
      <c r="D53" s="29">
        <v>2013</v>
      </c>
      <c r="E53" s="29">
        <v>78</v>
      </c>
      <c r="F53" s="29"/>
    </row>
    <row r="54" spans="1:6" ht="14.25">
      <c r="A54" s="7" t="s">
        <v>14</v>
      </c>
      <c r="B54" s="7" t="s">
        <v>39</v>
      </c>
      <c r="C54" s="7">
        <v>605</v>
      </c>
      <c r="D54" s="7">
        <v>2012</v>
      </c>
      <c r="E54" s="7">
        <v>65</v>
      </c>
      <c r="F54" s="7"/>
    </row>
    <row r="55" spans="1:6" ht="14.25">
      <c r="A55" s="7" t="s">
        <v>14</v>
      </c>
      <c r="B55" s="7" t="s">
        <v>39</v>
      </c>
      <c r="C55" s="7">
        <v>607</v>
      </c>
      <c r="D55" s="7">
        <v>2012</v>
      </c>
      <c r="E55" s="7">
        <v>63</v>
      </c>
      <c r="F55" s="7"/>
    </row>
    <row r="56" spans="1:6" ht="14.25">
      <c r="A56" s="7" t="s">
        <v>14</v>
      </c>
      <c r="B56" s="7" t="s">
        <v>39</v>
      </c>
      <c r="C56" s="7">
        <v>609</v>
      </c>
      <c r="D56" s="7">
        <v>2012</v>
      </c>
      <c r="E56" s="7">
        <v>78</v>
      </c>
      <c r="F56" s="7"/>
    </row>
    <row r="57" spans="1:6" ht="14.25">
      <c r="A57" s="7" t="s">
        <v>14</v>
      </c>
      <c r="B57" s="7" t="s">
        <v>39</v>
      </c>
      <c r="C57" s="7">
        <v>611</v>
      </c>
      <c r="D57" s="7">
        <v>2012</v>
      </c>
      <c r="E57" s="7">
        <v>78</v>
      </c>
      <c r="F57" s="7"/>
    </row>
    <row r="58" spans="1:6" ht="14.25">
      <c r="A58" s="7" t="s">
        <v>14</v>
      </c>
      <c r="B58" s="29" t="s">
        <v>39</v>
      </c>
      <c r="C58" s="7">
        <v>613</v>
      </c>
      <c r="D58" s="7">
        <v>2012</v>
      </c>
      <c r="E58" s="7">
        <v>78</v>
      </c>
      <c r="F58" s="7"/>
    </row>
    <row r="59" spans="1:6" ht="14.25">
      <c r="A59" s="7" t="s">
        <v>14</v>
      </c>
      <c r="B59" s="29" t="s">
        <v>39</v>
      </c>
      <c r="C59" s="7">
        <v>615</v>
      </c>
      <c r="D59" s="7">
        <v>2012</v>
      </c>
      <c r="E59" s="7">
        <v>78</v>
      </c>
      <c r="F59" s="7"/>
    </row>
    <row r="60" spans="1:6" ht="14.25">
      <c r="A60" s="7" t="s">
        <v>14</v>
      </c>
      <c r="B60" s="7" t="s">
        <v>39</v>
      </c>
      <c r="C60" s="7" t="s">
        <v>41</v>
      </c>
      <c r="D60" s="7">
        <v>2014</v>
      </c>
      <c r="E60" s="7">
        <v>75</v>
      </c>
      <c r="F60" s="7"/>
    </row>
    <row r="61" spans="1:6" ht="14.25">
      <c r="A61" s="7" t="s">
        <v>14</v>
      </c>
      <c r="B61" s="29" t="s">
        <v>39</v>
      </c>
      <c r="C61" s="7" t="s">
        <v>42</v>
      </c>
      <c r="D61" s="7">
        <v>2014</v>
      </c>
      <c r="E61" s="7">
        <v>89</v>
      </c>
      <c r="F61" s="7"/>
    </row>
    <row r="62" spans="1:6" ht="15">
      <c r="A62" s="7" t="s">
        <v>14</v>
      </c>
      <c r="B62" s="7" t="s">
        <v>39</v>
      </c>
      <c r="C62" s="7" t="s">
        <v>43</v>
      </c>
      <c r="D62" s="7">
        <v>2014</v>
      </c>
      <c r="E62" s="7">
        <v>90</v>
      </c>
      <c r="F62" s="12"/>
    </row>
    <row r="63" spans="1:6" ht="14.25">
      <c r="A63" s="7" t="s">
        <v>14</v>
      </c>
      <c r="B63" s="7" t="s">
        <v>39</v>
      </c>
      <c r="C63" s="7" t="s">
        <v>44</v>
      </c>
      <c r="D63" s="7">
        <v>2014</v>
      </c>
      <c r="E63" s="7">
        <v>82</v>
      </c>
      <c r="F63" s="7"/>
    </row>
    <row r="64" spans="1:6" ht="14.25">
      <c r="A64" s="7" t="s">
        <v>14</v>
      </c>
      <c r="B64" s="7" t="s">
        <v>39</v>
      </c>
      <c r="C64" s="7" t="s">
        <v>45</v>
      </c>
      <c r="D64" s="7">
        <v>2014</v>
      </c>
      <c r="E64" s="7">
        <v>88</v>
      </c>
      <c r="F64" s="7"/>
    </row>
    <row r="65" spans="1:6" ht="14.25">
      <c r="A65" s="7" t="s">
        <v>14</v>
      </c>
      <c r="B65" s="7" t="s">
        <v>39</v>
      </c>
      <c r="C65" s="7" t="s">
        <v>46</v>
      </c>
      <c r="D65" s="7">
        <v>2014</v>
      </c>
      <c r="E65" s="7">
        <v>85</v>
      </c>
      <c r="F65" s="7"/>
    </row>
    <row r="66" spans="1:6" ht="14.25">
      <c r="A66" s="7" t="s">
        <v>14</v>
      </c>
      <c r="B66" s="7" t="s">
        <v>39</v>
      </c>
      <c r="C66" s="7" t="s">
        <v>47</v>
      </c>
      <c r="D66" s="7">
        <v>2014</v>
      </c>
      <c r="E66" s="7">
        <v>82</v>
      </c>
      <c r="F66" s="7"/>
    </row>
    <row r="67" spans="1:6" ht="14.25">
      <c r="A67" s="7" t="s">
        <v>14</v>
      </c>
      <c r="B67" s="7" t="s">
        <v>39</v>
      </c>
      <c r="C67" s="7" t="s">
        <v>48</v>
      </c>
      <c r="D67" s="7">
        <v>2014</v>
      </c>
      <c r="E67" s="7">
        <v>66</v>
      </c>
      <c r="F67" s="7"/>
    </row>
    <row r="68" spans="1:6" ht="14.25">
      <c r="A68" s="7" t="s">
        <v>14</v>
      </c>
      <c r="B68" s="7" t="s">
        <v>39</v>
      </c>
      <c r="C68" s="7" t="s">
        <v>49</v>
      </c>
      <c r="D68" s="7">
        <v>2014</v>
      </c>
      <c r="E68" s="7">
        <v>83</v>
      </c>
      <c r="F68" s="7"/>
    </row>
    <row r="69" spans="1:6" ht="14.25">
      <c r="A69" s="7" t="s">
        <v>14</v>
      </c>
      <c r="B69" s="7" t="s">
        <v>39</v>
      </c>
      <c r="C69" s="7" t="s">
        <v>50</v>
      </c>
      <c r="D69" s="7">
        <v>2014</v>
      </c>
      <c r="E69" s="7">
        <v>85</v>
      </c>
      <c r="F69" s="7"/>
    </row>
    <row r="70" spans="1:6" ht="14.25">
      <c r="A70" s="7" t="s">
        <v>14</v>
      </c>
      <c r="B70" s="7" t="s">
        <v>39</v>
      </c>
      <c r="C70" s="7" t="s">
        <v>51</v>
      </c>
      <c r="D70" s="7">
        <v>2014</v>
      </c>
      <c r="E70" s="7">
        <v>83</v>
      </c>
      <c r="F70" s="7"/>
    </row>
    <row r="71" spans="1:6" ht="14.25">
      <c r="A71" s="7" t="s">
        <v>14</v>
      </c>
      <c r="B71" s="7" t="s">
        <v>39</v>
      </c>
      <c r="C71" s="7" t="s">
        <v>52</v>
      </c>
      <c r="D71" s="7">
        <v>2014</v>
      </c>
      <c r="E71" s="7">
        <v>84</v>
      </c>
      <c r="F71" s="7"/>
    </row>
    <row r="72" spans="1:6" ht="14.25">
      <c r="A72" s="7" t="s">
        <v>14</v>
      </c>
      <c r="B72" s="29" t="s">
        <v>53</v>
      </c>
      <c r="C72" s="29">
        <v>301</v>
      </c>
      <c r="D72" s="29">
        <v>2013</v>
      </c>
      <c r="E72" s="29">
        <v>70</v>
      </c>
      <c r="F72" s="29"/>
    </row>
    <row r="73" spans="1:6" ht="14.25">
      <c r="A73" s="7" t="s">
        <v>14</v>
      </c>
      <c r="B73" s="29" t="s">
        <v>53</v>
      </c>
      <c r="C73" s="29">
        <v>303</v>
      </c>
      <c r="D73" s="29">
        <v>2013</v>
      </c>
      <c r="E73" s="29">
        <v>50</v>
      </c>
      <c r="F73" s="29" t="s">
        <v>30</v>
      </c>
    </row>
    <row r="74" spans="1:6" ht="14.25">
      <c r="A74" s="7" t="s">
        <v>14</v>
      </c>
      <c r="B74" s="29" t="s">
        <v>53</v>
      </c>
      <c r="C74" s="29">
        <v>305</v>
      </c>
      <c r="D74" s="29">
        <v>2013</v>
      </c>
      <c r="E74" s="29">
        <v>70</v>
      </c>
      <c r="F74" s="29"/>
    </row>
    <row r="75" spans="1:6" ht="14.25">
      <c r="A75" s="7" t="s">
        <v>14</v>
      </c>
      <c r="B75" s="29" t="s">
        <v>53</v>
      </c>
      <c r="C75" s="29">
        <v>307</v>
      </c>
      <c r="D75" s="29">
        <v>2013</v>
      </c>
      <c r="E75" s="29">
        <v>75</v>
      </c>
      <c r="F75" s="29"/>
    </row>
    <row r="76" spans="1:6" ht="14.25">
      <c r="A76" s="7" t="s">
        <v>14</v>
      </c>
      <c r="B76" s="7" t="s">
        <v>53</v>
      </c>
      <c r="C76" s="7" t="s">
        <v>54</v>
      </c>
      <c r="D76" s="7">
        <v>2014</v>
      </c>
      <c r="E76" s="7">
        <v>75</v>
      </c>
      <c r="F76" s="7"/>
    </row>
    <row r="77" spans="1:6" ht="14.25">
      <c r="A77" s="7" t="s">
        <v>14</v>
      </c>
      <c r="B77" s="7" t="s">
        <v>53</v>
      </c>
      <c r="C77" s="7" t="s">
        <v>55</v>
      </c>
      <c r="D77" s="7">
        <v>2014</v>
      </c>
      <c r="E77" s="7">
        <v>80</v>
      </c>
      <c r="F77" s="7"/>
    </row>
    <row r="78" spans="1:6" ht="14.25">
      <c r="A78" s="7" t="s">
        <v>14</v>
      </c>
      <c r="B78" s="7" t="s">
        <v>53</v>
      </c>
      <c r="C78" s="7" t="s">
        <v>56</v>
      </c>
      <c r="D78" s="7">
        <v>2014</v>
      </c>
      <c r="E78" s="7">
        <v>70</v>
      </c>
      <c r="F78" s="7"/>
    </row>
    <row r="79" spans="1:6" ht="14.25">
      <c r="A79" s="30"/>
      <c r="B79" s="7"/>
      <c r="C79" s="7"/>
      <c r="D79" s="7" t="s">
        <v>2</v>
      </c>
      <c r="E79" s="7">
        <f>AVERAGE(E3:E77)</f>
        <v>75.0666666666667</v>
      </c>
      <c r="F79" s="7"/>
    </row>
    <row r="80" spans="1:6" ht="14.25">
      <c r="A80" s="28" t="s">
        <v>1</v>
      </c>
      <c r="B80" s="6" t="s">
        <v>22</v>
      </c>
      <c r="C80" s="6" t="s">
        <v>23</v>
      </c>
      <c r="D80" s="6" t="s">
        <v>24</v>
      </c>
      <c r="E80" s="6" t="s">
        <v>25</v>
      </c>
      <c r="F80" s="6" t="s">
        <v>26</v>
      </c>
    </row>
    <row r="81" spans="1:6" ht="14.25">
      <c r="A81" s="7" t="s">
        <v>17</v>
      </c>
      <c r="B81" s="7" t="s">
        <v>37</v>
      </c>
      <c r="C81" s="7">
        <v>111</v>
      </c>
      <c r="D81" s="7">
        <v>2015</v>
      </c>
      <c r="E81" s="7">
        <v>86</v>
      </c>
      <c r="F81" s="7"/>
    </row>
    <row r="82" spans="1:6" ht="14.25">
      <c r="A82" s="7" t="s">
        <v>17</v>
      </c>
      <c r="B82" s="7" t="s">
        <v>37</v>
      </c>
      <c r="C82" s="7">
        <v>201</v>
      </c>
      <c r="D82" s="7">
        <v>2013</v>
      </c>
      <c r="E82" s="7">
        <v>85</v>
      </c>
      <c r="F82" s="7"/>
    </row>
    <row r="83" spans="1:6" ht="14.25">
      <c r="A83" s="7" t="s">
        <v>17</v>
      </c>
      <c r="B83" s="7" t="s">
        <v>37</v>
      </c>
      <c r="C83" s="7">
        <v>203</v>
      </c>
      <c r="D83" s="7">
        <v>2013</v>
      </c>
      <c r="E83" s="7">
        <v>68</v>
      </c>
      <c r="F83" s="7"/>
    </row>
    <row r="84" spans="1:6" ht="14.25">
      <c r="A84" s="7" t="s">
        <v>17</v>
      </c>
      <c r="B84" s="7" t="s">
        <v>37</v>
      </c>
      <c r="C84" s="7">
        <v>205</v>
      </c>
      <c r="D84" s="7">
        <v>2013</v>
      </c>
      <c r="E84" s="7">
        <v>75</v>
      </c>
      <c r="F84" s="7"/>
    </row>
    <row r="85" spans="1:6" ht="15" customHeight="1">
      <c r="A85" s="7" t="s">
        <v>17</v>
      </c>
      <c r="B85" s="7" t="s">
        <v>37</v>
      </c>
      <c r="C85" s="7">
        <v>207</v>
      </c>
      <c r="D85" s="7">
        <v>2012</v>
      </c>
      <c r="E85" s="7">
        <v>75</v>
      </c>
      <c r="F85" s="7"/>
    </row>
    <row r="86" spans="1:6" ht="14.25">
      <c r="A86" s="7" t="s">
        <v>17</v>
      </c>
      <c r="B86" s="7" t="s">
        <v>37</v>
      </c>
      <c r="C86" s="7">
        <v>301</v>
      </c>
      <c r="D86" s="7" t="s">
        <v>57</v>
      </c>
      <c r="E86" s="7">
        <v>82</v>
      </c>
      <c r="F86" s="7"/>
    </row>
    <row r="87" spans="1:6" ht="14.25">
      <c r="A87" s="7" t="s">
        <v>17</v>
      </c>
      <c r="B87" s="7" t="s">
        <v>37</v>
      </c>
      <c r="C87" s="7">
        <v>303</v>
      </c>
      <c r="D87" s="7">
        <v>2013</v>
      </c>
      <c r="E87" s="7">
        <v>40</v>
      </c>
      <c r="F87" s="7" t="s">
        <v>58</v>
      </c>
    </row>
    <row r="88" spans="1:6" ht="14.25">
      <c r="A88" s="7" t="s">
        <v>17</v>
      </c>
      <c r="B88" s="7" t="s">
        <v>37</v>
      </c>
      <c r="C88" s="7">
        <v>305</v>
      </c>
      <c r="D88" s="7" t="s">
        <v>59</v>
      </c>
      <c r="E88" s="7">
        <v>78</v>
      </c>
      <c r="F88" s="7"/>
    </row>
    <row r="89" spans="1:6" ht="14.25">
      <c r="A89" s="7" t="s">
        <v>17</v>
      </c>
      <c r="B89" s="7" t="s">
        <v>37</v>
      </c>
      <c r="C89" s="7">
        <v>307</v>
      </c>
      <c r="D89" s="7" t="s">
        <v>59</v>
      </c>
      <c r="E89" s="7">
        <v>73</v>
      </c>
      <c r="F89" s="7"/>
    </row>
    <row r="90" spans="1:6" ht="14.25">
      <c r="A90" s="7" t="s">
        <v>17</v>
      </c>
      <c r="B90" s="7" t="s">
        <v>37</v>
      </c>
      <c r="C90" s="7">
        <v>309</v>
      </c>
      <c r="D90" s="7">
        <v>2014</v>
      </c>
      <c r="E90" s="7">
        <v>84</v>
      </c>
      <c r="F90" s="7"/>
    </row>
    <row r="91" spans="1:6" ht="14.25">
      <c r="A91" s="7" t="s">
        <v>17</v>
      </c>
      <c r="B91" s="7" t="s">
        <v>37</v>
      </c>
      <c r="C91" s="7">
        <v>311</v>
      </c>
      <c r="D91" s="7">
        <v>2014</v>
      </c>
      <c r="E91" s="7">
        <v>86</v>
      </c>
      <c r="F91" s="7"/>
    </row>
    <row r="92" spans="1:6" ht="14.25">
      <c r="A92" s="7" t="s">
        <v>17</v>
      </c>
      <c r="B92" s="7" t="s">
        <v>37</v>
      </c>
      <c r="C92" s="7">
        <v>401</v>
      </c>
      <c r="D92" s="7">
        <v>2014</v>
      </c>
      <c r="E92" s="7">
        <v>84</v>
      </c>
      <c r="F92" s="7"/>
    </row>
    <row r="93" spans="1:6" ht="14.25">
      <c r="A93" s="7" t="s">
        <v>17</v>
      </c>
      <c r="B93" s="7" t="s">
        <v>37</v>
      </c>
      <c r="C93" s="7">
        <v>403</v>
      </c>
      <c r="D93" s="7">
        <v>2014</v>
      </c>
      <c r="E93" s="7">
        <v>84</v>
      </c>
      <c r="F93" s="7"/>
    </row>
    <row r="94" spans="1:6" ht="14.25">
      <c r="A94" s="7" t="s">
        <v>17</v>
      </c>
      <c r="B94" s="7" t="s">
        <v>37</v>
      </c>
      <c r="C94" s="7">
        <v>405</v>
      </c>
      <c r="D94" s="7">
        <v>2014</v>
      </c>
      <c r="E94" s="7">
        <v>40</v>
      </c>
      <c r="F94" s="7" t="s">
        <v>60</v>
      </c>
    </row>
    <row r="95" spans="1:6" ht="14.25">
      <c r="A95" s="7" t="s">
        <v>17</v>
      </c>
      <c r="B95" s="7" t="s">
        <v>37</v>
      </c>
      <c r="C95" s="7">
        <v>407</v>
      </c>
      <c r="D95" s="7">
        <v>2014</v>
      </c>
      <c r="E95" s="7">
        <v>82</v>
      </c>
      <c r="F95" s="7"/>
    </row>
    <row r="96" spans="1:6" ht="14.25">
      <c r="A96" s="7" t="s">
        <v>17</v>
      </c>
      <c r="B96" s="7" t="s">
        <v>37</v>
      </c>
      <c r="C96" s="7">
        <v>409</v>
      </c>
      <c r="D96" s="7">
        <v>2014</v>
      </c>
      <c r="E96" s="7">
        <v>82</v>
      </c>
      <c r="F96" s="7"/>
    </row>
    <row r="97" spans="1:6" ht="14.25">
      <c r="A97" s="7" t="s">
        <v>17</v>
      </c>
      <c r="B97" s="7" t="s">
        <v>37</v>
      </c>
      <c r="C97" s="7">
        <v>411</v>
      </c>
      <c r="D97" s="7">
        <v>2015</v>
      </c>
      <c r="E97" s="7">
        <v>88</v>
      </c>
      <c r="F97" s="7"/>
    </row>
    <row r="98" spans="1:6" ht="14.25">
      <c r="A98" s="7" t="s">
        <v>17</v>
      </c>
      <c r="B98" s="7" t="s">
        <v>37</v>
      </c>
      <c r="C98" s="7">
        <v>501</v>
      </c>
      <c r="D98" s="7">
        <v>2015</v>
      </c>
      <c r="E98" s="7">
        <v>84</v>
      </c>
      <c r="F98" s="7"/>
    </row>
    <row r="99" spans="1:6" ht="14.25">
      <c r="A99" s="7" t="s">
        <v>17</v>
      </c>
      <c r="B99" s="7" t="s">
        <v>37</v>
      </c>
      <c r="C99" s="7">
        <v>503</v>
      </c>
      <c r="D99" s="7">
        <v>2015</v>
      </c>
      <c r="E99" s="7">
        <v>80</v>
      </c>
      <c r="F99" s="7"/>
    </row>
    <row r="100" spans="1:6" ht="14.25">
      <c r="A100" s="7" t="s">
        <v>17</v>
      </c>
      <c r="B100" s="7" t="s">
        <v>37</v>
      </c>
      <c r="C100" s="7">
        <v>505</v>
      </c>
      <c r="D100" s="7">
        <v>2015</v>
      </c>
      <c r="E100" s="7">
        <v>84</v>
      </c>
      <c r="F100" s="7"/>
    </row>
    <row r="101" spans="1:6" ht="14.25">
      <c r="A101" s="7" t="s">
        <v>17</v>
      </c>
      <c r="B101" s="7" t="s">
        <v>37</v>
      </c>
      <c r="C101" s="7">
        <v>507</v>
      </c>
      <c r="D101" s="7">
        <v>2015</v>
      </c>
      <c r="E101" s="7">
        <v>90</v>
      </c>
      <c r="F101" s="7"/>
    </row>
    <row r="102" spans="1:6" ht="14.25">
      <c r="A102" s="7" t="s">
        <v>17</v>
      </c>
      <c r="B102" s="7" t="s">
        <v>37</v>
      </c>
      <c r="C102" s="7">
        <v>509</v>
      </c>
      <c r="D102" s="7">
        <v>2015</v>
      </c>
      <c r="E102" s="7">
        <v>87</v>
      </c>
      <c r="F102" s="7"/>
    </row>
    <row r="103" spans="1:6" ht="14.25">
      <c r="A103" s="7" t="s">
        <v>17</v>
      </c>
      <c r="B103" s="7" t="s">
        <v>37</v>
      </c>
      <c r="C103" s="7">
        <v>511</v>
      </c>
      <c r="D103" s="7" t="s">
        <v>61</v>
      </c>
      <c r="E103" s="7">
        <v>86</v>
      </c>
      <c r="F103" s="7"/>
    </row>
    <row r="104" spans="1:6" ht="14.25">
      <c r="A104" s="7" t="s">
        <v>17</v>
      </c>
      <c r="B104" s="7" t="s">
        <v>37</v>
      </c>
      <c r="C104" s="7">
        <v>601</v>
      </c>
      <c r="D104" s="7">
        <v>2012</v>
      </c>
      <c r="E104" s="7">
        <v>73</v>
      </c>
      <c r="F104" s="7"/>
    </row>
    <row r="105" spans="1:6" ht="14.25">
      <c r="A105" s="7" t="s">
        <v>17</v>
      </c>
      <c r="B105" s="7" t="s">
        <v>37</v>
      </c>
      <c r="C105" s="7">
        <v>603</v>
      </c>
      <c r="D105" s="7">
        <v>2012</v>
      </c>
      <c r="E105" s="7">
        <v>83</v>
      </c>
      <c r="F105" s="7"/>
    </row>
    <row r="106" spans="1:6" ht="14.25">
      <c r="A106" s="7" t="s">
        <v>17</v>
      </c>
      <c r="B106" s="7" t="s">
        <v>37</v>
      </c>
      <c r="C106" s="7">
        <v>605</v>
      </c>
      <c r="D106" s="7">
        <v>2012</v>
      </c>
      <c r="E106" s="7">
        <v>83</v>
      </c>
      <c r="F106" s="7"/>
    </row>
    <row r="107" spans="1:6" ht="14.25">
      <c r="A107" s="7" t="s">
        <v>17</v>
      </c>
      <c r="B107" s="7" t="s">
        <v>37</v>
      </c>
      <c r="C107" s="7">
        <v>607</v>
      </c>
      <c r="D107" s="7">
        <v>2012</v>
      </c>
      <c r="E107" s="7">
        <v>75</v>
      </c>
      <c r="F107" s="7"/>
    </row>
    <row r="108" spans="1:6" ht="14.25">
      <c r="A108" s="31" t="s">
        <v>17</v>
      </c>
      <c r="B108" s="31" t="s">
        <v>37</v>
      </c>
      <c r="C108" s="31">
        <v>609</v>
      </c>
      <c r="D108" s="31" t="s">
        <v>62</v>
      </c>
      <c r="E108" s="31">
        <v>87</v>
      </c>
      <c r="F108" s="31"/>
    </row>
    <row r="109" spans="1:6" ht="14.25">
      <c r="A109" s="31" t="s">
        <v>17</v>
      </c>
      <c r="B109" s="31" t="s">
        <v>37</v>
      </c>
      <c r="C109" s="31">
        <v>611</v>
      </c>
      <c r="D109" s="31">
        <v>2012</v>
      </c>
      <c r="E109" s="31">
        <v>80</v>
      </c>
      <c r="F109" s="31"/>
    </row>
    <row r="110" spans="1:6" ht="14.25">
      <c r="A110" s="31" t="s">
        <v>17</v>
      </c>
      <c r="B110" s="7" t="s">
        <v>63</v>
      </c>
      <c r="C110" s="7">
        <v>105</v>
      </c>
      <c r="D110" s="7">
        <v>2012</v>
      </c>
      <c r="E110" s="7">
        <v>65</v>
      </c>
      <c r="F110" s="7"/>
    </row>
    <row r="111" spans="1:6" ht="14.25">
      <c r="A111" s="31" t="s">
        <v>17</v>
      </c>
      <c r="B111" s="7" t="s">
        <v>63</v>
      </c>
      <c r="C111" s="7">
        <v>107</v>
      </c>
      <c r="D111" s="7">
        <v>2012</v>
      </c>
      <c r="E111" s="7">
        <v>40</v>
      </c>
      <c r="F111" s="7" t="s">
        <v>64</v>
      </c>
    </row>
    <row r="112" spans="1:6" ht="14.25">
      <c r="A112" s="31" t="s">
        <v>17</v>
      </c>
      <c r="B112" s="7" t="s">
        <v>63</v>
      </c>
      <c r="C112" s="7">
        <v>203</v>
      </c>
      <c r="D112" s="7">
        <v>2015</v>
      </c>
      <c r="E112" s="7">
        <v>70</v>
      </c>
      <c r="F112" s="7"/>
    </row>
    <row r="113" spans="1:6" ht="14.25">
      <c r="A113" s="31" t="s">
        <v>17</v>
      </c>
      <c r="B113" s="7" t="s">
        <v>63</v>
      </c>
      <c r="C113" s="7">
        <v>205</v>
      </c>
      <c r="D113" s="7">
        <v>2013</v>
      </c>
      <c r="E113" s="7">
        <v>60</v>
      </c>
      <c r="F113" s="7"/>
    </row>
    <row r="114" spans="1:6" ht="14.25">
      <c r="A114" s="31" t="s">
        <v>17</v>
      </c>
      <c r="B114" s="7" t="s">
        <v>63</v>
      </c>
      <c r="C114" s="7">
        <v>207</v>
      </c>
      <c r="D114" s="7">
        <v>2013</v>
      </c>
      <c r="E114" s="7">
        <v>75</v>
      </c>
      <c r="F114" s="7"/>
    </row>
    <row r="115" spans="1:6" ht="14.25">
      <c r="A115" s="31" t="s">
        <v>17</v>
      </c>
      <c r="B115" s="7" t="s">
        <v>63</v>
      </c>
      <c r="C115" s="7">
        <v>209</v>
      </c>
      <c r="D115" s="7" t="s">
        <v>65</v>
      </c>
      <c r="E115" s="7">
        <v>40</v>
      </c>
      <c r="F115" s="7" t="s">
        <v>66</v>
      </c>
    </row>
    <row r="116" spans="1:6" ht="14.25">
      <c r="A116" s="31" t="s">
        <v>17</v>
      </c>
      <c r="B116" s="7" t="s">
        <v>63</v>
      </c>
      <c r="C116" s="7">
        <v>211</v>
      </c>
      <c r="D116" s="7">
        <v>2015</v>
      </c>
      <c r="E116" s="7">
        <v>40</v>
      </c>
      <c r="F116" s="7" t="s">
        <v>67</v>
      </c>
    </row>
    <row r="117" spans="1:6" ht="14.25">
      <c r="A117" s="31" t="s">
        <v>17</v>
      </c>
      <c r="B117" s="7" t="s">
        <v>63</v>
      </c>
      <c r="C117" s="7">
        <v>213</v>
      </c>
      <c r="D117" s="7">
        <v>2015</v>
      </c>
      <c r="E117" s="7">
        <v>80</v>
      </c>
      <c r="F117" s="7" t="s">
        <v>68</v>
      </c>
    </row>
    <row r="118" spans="1:6" ht="14.25">
      <c r="A118" s="31" t="s">
        <v>17</v>
      </c>
      <c r="B118" s="7" t="s">
        <v>63</v>
      </c>
      <c r="C118" s="7">
        <v>215</v>
      </c>
      <c r="D118" s="7">
        <v>2015</v>
      </c>
      <c r="E118" s="7">
        <v>85</v>
      </c>
      <c r="F118" s="7"/>
    </row>
    <row r="119" spans="1:6" ht="14.25">
      <c r="A119" s="32" t="s">
        <v>17</v>
      </c>
      <c r="B119" s="7" t="s">
        <v>63</v>
      </c>
      <c r="C119" s="7">
        <v>217</v>
      </c>
      <c r="D119" s="7">
        <v>2012</v>
      </c>
      <c r="E119" s="7">
        <v>40</v>
      </c>
      <c r="F119" s="7" t="s">
        <v>69</v>
      </c>
    </row>
    <row r="120" spans="1:6" ht="14.25">
      <c r="A120" s="31" t="s">
        <v>17</v>
      </c>
      <c r="B120" s="7" t="s">
        <v>63</v>
      </c>
      <c r="C120" s="7">
        <v>219</v>
      </c>
      <c r="D120" s="7">
        <v>2014</v>
      </c>
      <c r="E120" s="7">
        <v>80</v>
      </c>
      <c r="F120" s="7"/>
    </row>
    <row r="121" spans="1:6" ht="14.25">
      <c r="A121" s="30"/>
      <c r="B121" s="7"/>
      <c r="C121" s="7"/>
      <c r="D121" s="31" t="s">
        <v>2</v>
      </c>
      <c r="E121" s="7">
        <f>AVERAGE(E81:E120)</f>
        <v>73.975</v>
      </c>
      <c r="F121" s="7"/>
    </row>
    <row r="122" spans="1:6" ht="14.25">
      <c r="A122" s="28" t="s">
        <v>1</v>
      </c>
      <c r="B122" s="6" t="s">
        <v>22</v>
      </c>
      <c r="C122" s="6" t="s">
        <v>23</v>
      </c>
      <c r="D122" s="6" t="s">
        <v>24</v>
      </c>
      <c r="E122" s="6" t="s">
        <v>25</v>
      </c>
      <c r="F122" s="6" t="s">
        <v>26</v>
      </c>
    </row>
    <row r="123" spans="1:6" ht="14.25">
      <c r="A123" s="8" t="s">
        <v>10</v>
      </c>
      <c r="B123" s="8" t="s">
        <v>70</v>
      </c>
      <c r="C123" s="8">
        <v>420</v>
      </c>
      <c r="D123" s="8">
        <v>2013</v>
      </c>
      <c r="E123" s="8">
        <v>70</v>
      </c>
      <c r="F123" s="31"/>
    </row>
    <row r="124" spans="1:6" ht="14.25">
      <c r="A124" s="33" t="s">
        <v>10</v>
      </c>
      <c r="B124" s="34" t="s">
        <v>70</v>
      </c>
      <c r="C124" s="33">
        <v>423</v>
      </c>
      <c r="D124" s="33">
        <v>2015</v>
      </c>
      <c r="E124" s="33">
        <v>75</v>
      </c>
      <c r="F124" s="19"/>
    </row>
    <row r="125" spans="1:6" ht="14.25">
      <c r="A125" s="33" t="s">
        <v>10</v>
      </c>
      <c r="B125" s="34" t="s">
        <v>70</v>
      </c>
      <c r="C125" s="33">
        <v>424</v>
      </c>
      <c r="D125" s="33" t="s">
        <v>71</v>
      </c>
      <c r="E125" s="33">
        <v>68</v>
      </c>
      <c r="F125" s="19"/>
    </row>
    <row r="126" spans="1:6" ht="14.25">
      <c r="A126" s="7" t="s">
        <v>10</v>
      </c>
      <c r="B126" s="8" t="s">
        <v>70</v>
      </c>
      <c r="C126" s="7">
        <v>502</v>
      </c>
      <c r="D126" s="7">
        <v>2012</v>
      </c>
      <c r="E126" s="7">
        <v>70</v>
      </c>
      <c r="F126" s="31"/>
    </row>
    <row r="127" spans="1:6" ht="14.25">
      <c r="A127" s="8" t="s">
        <v>10</v>
      </c>
      <c r="B127" s="8" t="s">
        <v>70</v>
      </c>
      <c r="C127" s="8">
        <v>504</v>
      </c>
      <c r="D127" s="8">
        <v>2014</v>
      </c>
      <c r="E127" s="8">
        <v>75</v>
      </c>
      <c r="F127" s="31"/>
    </row>
    <row r="128" spans="1:6" ht="14.25">
      <c r="A128" s="7" t="s">
        <v>10</v>
      </c>
      <c r="B128" s="8" t="s">
        <v>70</v>
      </c>
      <c r="C128" s="7">
        <v>505</v>
      </c>
      <c r="D128" s="7">
        <v>2012</v>
      </c>
      <c r="E128" s="7">
        <v>70</v>
      </c>
      <c r="F128" s="31"/>
    </row>
    <row r="129" spans="1:6" ht="14.25">
      <c r="A129" s="33" t="s">
        <v>10</v>
      </c>
      <c r="B129" s="34" t="s">
        <v>70</v>
      </c>
      <c r="C129" s="33">
        <v>506</v>
      </c>
      <c r="D129" s="33">
        <v>2012</v>
      </c>
      <c r="E129" s="33">
        <v>75</v>
      </c>
      <c r="F129" s="19"/>
    </row>
    <row r="130" spans="1:6" ht="14.25">
      <c r="A130" s="7" t="s">
        <v>10</v>
      </c>
      <c r="B130" s="8" t="s">
        <v>70</v>
      </c>
      <c r="C130" s="7">
        <v>508</v>
      </c>
      <c r="D130" s="7">
        <v>2012</v>
      </c>
      <c r="E130" s="7">
        <v>80</v>
      </c>
      <c r="F130" s="31"/>
    </row>
    <row r="131" spans="1:6" ht="14.25">
      <c r="A131" s="33" t="s">
        <v>10</v>
      </c>
      <c r="B131" s="34" t="s">
        <v>70</v>
      </c>
      <c r="C131" s="33">
        <v>509</v>
      </c>
      <c r="D131" s="33">
        <v>2015</v>
      </c>
      <c r="E131" s="33">
        <v>80</v>
      </c>
      <c r="F131" s="19"/>
    </row>
    <row r="132" spans="1:6" ht="14.25">
      <c r="A132" s="7" t="s">
        <v>10</v>
      </c>
      <c r="B132" s="8" t="s">
        <v>70</v>
      </c>
      <c r="C132" s="7">
        <v>511</v>
      </c>
      <c r="D132" s="7">
        <v>2012</v>
      </c>
      <c r="E132" s="7">
        <v>75</v>
      </c>
      <c r="F132" s="31"/>
    </row>
    <row r="133" spans="1:6" ht="14.25">
      <c r="A133" s="7" t="s">
        <v>10</v>
      </c>
      <c r="B133" s="8" t="s">
        <v>70</v>
      </c>
      <c r="C133" s="7">
        <v>513</v>
      </c>
      <c r="D133" s="7">
        <v>2012</v>
      </c>
      <c r="E133" s="7">
        <v>65</v>
      </c>
      <c r="F133" s="31"/>
    </row>
    <row r="134" spans="1:6" ht="14.25">
      <c r="A134" s="7" t="s">
        <v>10</v>
      </c>
      <c r="B134" s="8" t="s">
        <v>70</v>
      </c>
      <c r="C134" s="7">
        <v>515</v>
      </c>
      <c r="D134" s="7">
        <v>2012</v>
      </c>
      <c r="E134" s="7">
        <v>68</v>
      </c>
      <c r="F134" s="31"/>
    </row>
    <row r="135" spans="1:6" ht="14.25">
      <c r="A135" s="7" t="s">
        <v>10</v>
      </c>
      <c r="B135" s="8" t="s">
        <v>70</v>
      </c>
      <c r="C135" s="7">
        <v>517</v>
      </c>
      <c r="D135" s="7">
        <v>2012</v>
      </c>
      <c r="E135" s="7">
        <v>80</v>
      </c>
      <c r="F135" s="31"/>
    </row>
    <row r="136" spans="1:6" ht="14.25">
      <c r="A136" s="33" t="s">
        <v>10</v>
      </c>
      <c r="B136" s="34" t="s">
        <v>70</v>
      </c>
      <c r="C136" s="33">
        <v>519</v>
      </c>
      <c r="D136" s="33">
        <v>2015</v>
      </c>
      <c r="E136" s="33">
        <v>75</v>
      </c>
      <c r="F136" s="35"/>
    </row>
    <row r="137" spans="1:6" ht="14.25">
      <c r="A137" s="33" t="s">
        <v>10</v>
      </c>
      <c r="B137" s="34" t="s">
        <v>70</v>
      </c>
      <c r="C137" s="33">
        <v>521</v>
      </c>
      <c r="D137" s="33">
        <v>2015</v>
      </c>
      <c r="E137" s="33">
        <v>78</v>
      </c>
      <c r="F137" s="35"/>
    </row>
    <row r="138" spans="1:6" ht="14.25">
      <c r="A138" s="8" t="s">
        <v>10</v>
      </c>
      <c r="B138" s="8" t="s">
        <v>70</v>
      </c>
      <c r="C138" s="8">
        <v>601</v>
      </c>
      <c r="D138" s="8">
        <v>2014</v>
      </c>
      <c r="E138" s="8">
        <v>65</v>
      </c>
      <c r="F138" s="31"/>
    </row>
    <row r="139" spans="1:6" ht="14.25">
      <c r="A139" s="8" t="s">
        <v>10</v>
      </c>
      <c r="B139" s="8" t="s">
        <v>70</v>
      </c>
      <c r="C139" s="8">
        <v>603</v>
      </c>
      <c r="D139" s="8">
        <v>2014</v>
      </c>
      <c r="E139" s="8">
        <v>68</v>
      </c>
      <c r="F139" s="31"/>
    </row>
    <row r="140" spans="1:6" ht="14.25">
      <c r="A140" s="8" t="s">
        <v>10</v>
      </c>
      <c r="B140" s="8" t="s">
        <v>70</v>
      </c>
      <c r="C140" s="8">
        <v>606</v>
      </c>
      <c r="D140" s="8">
        <v>2014</v>
      </c>
      <c r="E140" s="8">
        <v>68</v>
      </c>
      <c r="F140" s="31"/>
    </row>
    <row r="141" spans="1:6" ht="14.25">
      <c r="A141" s="8" t="s">
        <v>10</v>
      </c>
      <c r="B141" s="8" t="s">
        <v>70</v>
      </c>
      <c r="C141" s="8">
        <v>608</v>
      </c>
      <c r="D141" s="8">
        <v>2014</v>
      </c>
      <c r="E141" s="8">
        <v>75</v>
      </c>
      <c r="F141" s="31"/>
    </row>
    <row r="142" spans="1:6" ht="14.25">
      <c r="A142" s="8" t="s">
        <v>10</v>
      </c>
      <c r="B142" s="8" t="s">
        <v>70</v>
      </c>
      <c r="C142" s="8">
        <v>610</v>
      </c>
      <c r="D142" s="8">
        <v>2014</v>
      </c>
      <c r="E142" s="8">
        <v>75</v>
      </c>
      <c r="F142" s="31"/>
    </row>
    <row r="143" spans="1:6" ht="14.25">
      <c r="A143" s="8" t="s">
        <v>10</v>
      </c>
      <c r="B143" s="8" t="s">
        <v>70</v>
      </c>
      <c r="C143" s="8">
        <v>612</v>
      </c>
      <c r="D143" s="8">
        <v>2013</v>
      </c>
      <c r="E143" s="8">
        <v>40</v>
      </c>
      <c r="F143" s="31" t="s">
        <v>72</v>
      </c>
    </row>
    <row r="144" spans="1:6" ht="14.25">
      <c r="A144" s="33" t="s">
        <v>10</v>
      </c>
      <c r="B144" s="34" t="s">
        <v>70</v>
      </c>
      <c r="C144" s="33">
        <v>614</v>
      </c>
      <c r="D144" s="33">
        <v>2015</v>
      </c>
      <c r="E144" s="33">
        <v>85</v>
      </c>
      <c r="F144" s="35"/>
    </row>
    <row r="145" spans="1:6" ht="14.25">
      <c r="A145" s="33" t="s">
        <v>10</v>
      </c>
      <c r="B145" s="34" t="s">
        <v>70</v>
      </c>
      <c r="C145" s="33">
        <v>616</v>
      </c>
      <c r="D145" s="33">
        <v>2015</v>
      </c>
      <c r="E145" s="33">
        <v>78</v>
      </c>
      <c r="F145" s="35"/>
    </row>
    <row r="146" spans="1:6" ht="14.25">
      <c r="A146" s="33" t="s">
        <v>10</v>
      </c>
      <c r="B146" s="34" t="s">
        <v>70</v>
      </c>
      <c r="C146" s="33">
        <v>618</v>
      </c>
      <c r="D146" s="33">
        <v>2015</v>
      </c>
      <c r="E146" s="33">
        <v>80</v>
      </c>
      <c r="F146" s="35"/>
    </row>
    <row r="147" spans="1:6" ht="14.25">
      <c r="A147" s="8" t="s">
        <v>10</v>
      </c>
      <c r="B147" s="8" t="s">
        <v>70</v>
      </c>
      <c r="C147" s="8">
        <v>620</v>
      </c>
      <c r="D147" s="8">
        <v>2014</v>
      </c>
      <c r="E147" s="8">
        <v>78</v>
      </c>
      <c r="F147" s="31"/>
    </row>
    <row r="148" spans="1:6" ht="14.25">
      <c r="A148" s="33" t="s">
        <v>10</v>
      </c>
      <c r="B148" s="34" t="s">
        <v>70</v>
      </c>
      <c r="C148" s="33">
        <v>622</v>
      </c>
      <c r="D148" s="33">
        <v>2015</v>
      </c>
      <c r="E148" s="33">
        <v>78</v>
      </c>
      <c r="F148" s="35"/>
    </row>
    <row r="149" spans="1:6" ht="14.25">
      <c r="A149" s="33" t="s">
        <v>10</v>
      </c>
      <c r="B149" s="34" t="s">
        <v>70</v>
      </c>
      <c r="C149" s="33">
        <v>624</v>
      </c>
      <c r="D149" s="33">
        <v>2015</v>
      </c>
      <c r="E149" s="33">
        <v>80</v>
      </c>
      <c r="F149" s="35"/>
    </row>
    <row r="150" spans="1:6" ht="14.25">
      <c r="A150" s="8" t="s">
        <v>10</v>
      </c>
      <c r="B150" s="8" t="s">
        <v>70</v>
      </c>
      <c r="C150" s="8">
        <v>702</v>
      </c>
      <c r="D150" s="8">
        <v>2014</v>
      </c>
      <c r="E150" s="8">
        <v>80</v>
      </c>
      <c r="F150" s="31"/>
    </row>
    <row r="151" spans="1:6" ht="14.25">
      <c r="A151" s="8" t="s">
        <v>10</v>
      </c>
      <c r="B151" s="8" t="s">
        <v>70</v>
      </c>
      <c r="C151" s="8">
        <v>704</v>
      </c>
      <c r="D151" s="8">
        <v>2013</v>
      </c>
      <c r="E151" s="8">
        <v>70</v>
      </c>
      <c r="F151" s="31"/>
    </row>
    <row r="152" spans="1:6" ht="14.25">
      <c r="A152" s="8" t="s">
        <v>10</v>
      </c>
      <c r="B152" s="8" t="s">
        <v>70</v>
      </c>
      <c r="C152" s="8">
        <v>706</v>
      </c>
      <c r="D152" s="8">
        <v>2013</v>
      </c>
      <c r="E152" s="8">
        <v>75</v>
      </c>
      <c r="F152" s="31"/>
    </row>
    <row r="153" spans="1:6" ht="14.25">
      <c r="A153" s="8" t="s">
        <v>10</v>
      </c>
      <c r="B153" s="8" t="s">
        <v>70</v>
      </c>
      <c r="C153" s="8">
        <v>708</v>
      </c>
      <c r="D153" s="8">
        <v>2013</v>
      </c>
      <c r="E153" s="8">
        <v>40</v>
      </c>
      <c r="F153" s="31" t="s">
        <v>73</v>
      </c>
    </row>
    <row r="154" spans="1:6" ht="14.25">
      <c r="A154" s="8" t="s">
        <v>10</v>
      </c>
      <c r="B154" s="8" t="s">
        <v>70</v>
      </c>
      <c r="C154" s="8">
        <v>710</v>
      </c>
      <c r="D154" s="8">
        <v>2013</v>
      </c>
      <c r="E154" s="8">
        <v>60</v>
      </c>
      <c r="F154" s="31"/>
    </row>
    <row r="155" spans="1:6" ht="14.25">
      <c r="A155" s="8" t="s">
        <v>10</v>
      </c>
      <c r="B155" s="8" t="s">
        <v>70</v>
      </c>
      <c r="C155" s="8">
        <v>712</v>
      </c>
      <c r="D155" s="8">
        <v>2014</v>
      </c>
      <c r="E155" s="8">
        <v>80</v>
      </c>
      <c r="F155" s="31"/>
    </row>
    <row r="156" spans="1:6" ht="14.25">
      <c r="A156" s="8" t="s">
        <v>10</v>
      </c>
      <c r="B156" s="8" t="s">
        <v>70</v>
      </c>
      <c r="C156" s="8">
        <v>714</v>
      </c>
      <c r="D156" s="8">
        <v>2013</v>
      </c>
      <c r="E156" s="8">
        <v>60</v>
      </c>
      <c r="F156" s="31"/>
    </row>
    <row r="157" spans="1:6" ht="14.25">
      <c r="A157" s="8" t="s">
        <v>10</v>
      </c>
      <c r="B157" s="8" t="s">
        <v>70</v>
      </c>
      <c r="C157" s="8">
        <v>716</v>
      </c>
      <c r="D157" s="8">
        <v>2013</v>
      </c>
      <c r="E157" s="8">
        <v>60</v>
      </c>
      <c r="F157" s="31" t="s">
        <v>74</v>
      </c>
    </row>
    <row r="158" spans="1:6" ht="14.25">
      <c r="A158" s="7" t="s">
        <v>10</v>
      </c>
      <c r="B158" s="8" t="s">
        <v>70</v>
      </c>
      <c r="C158" s="7">
        <v>718</v>
      </c>
      <c r="D158" s="7">
        <v>2013</v>
      </c>
      <c r="E158" s="7">
        <v>70</v>
      </c>
      <c r="F158" s="14"/>
    </row>
    <row r="159" spans="1:6" ht="14.25">
      <c r="A159" s="8" t="s">
        <v>10</v>
      </c>
      <c r="B159" s="8" t="s">
        <v>70</v>
      </c>
      <c r="C159" s="8">
        <v>720</v>
      </c>
      <c r="D159" s="8">
        <v>2014</v>
      </c>
      <c r="E159" s="8">
        <v>73</v>
      </c>
      <c r="F159" s="31"/>
    </row>
    <row r="160" spans="1:6" ht="14.25">
      <c r="A160" s="8" t="s">
        <v>10</v>
      </c>
      <c r="B160" s="8" t="s">
        <v>70</v>
      </c>
      <c r="C160" s="8">
        <v>722</v>
      </c>
      <c r="D160" s="8">
        <v>2013</v>
      </c>
      <c r="E160" s="8">
        <v>70</v>
      </c>
      <c r="F160" s="31"/>
    </row>
    <row r="161" spans="1:6" ht="14.25">
      <c r="A161" s="19" t="s">
        <v>10</v>
      </c>
      <c r="B161" s="19" t="s">
        <v>75</v>
      </c>
      <c r="C161" s="36">
        <v>101</v>
      </c>
      <c r="D161" s="19">
        <v>2015</v>
      </c>
      <c r="E161" s="19">
        <v>85</v>
      </c>
      <c r="F161" s="37"/>
    </row>
    <row r="162" spans="1:6" ht="14.25">
      <c r="A162" s="19" t="s">
        <v>10</v>
      </c>
      <c r="B162" s="19" t="s">
        <v>75</v>
      </c>
      <c r="C162" s="19">
        <v>104</v>
      </c>
      <c r="D162" s="19">
        <v>2015</v>
      </c>
      <c r="E162" s="19">
        <v>84</v>
      </c>
      <c r="F162" s="37"/>
    </row>
    <row r="163" spans="1:6" ht="14.25">
      <c r="A163" s="7" t="s">
        <v>10</v>
      </c>
      <c r="B163" s="7" t="s">
        <v>75</v>
      </c>
      <c r="C163" s="7">
        <v>106</v>
      </c>
      <c r="D163" s="7">
        <v>2013</v>
      </c>
      <c r="E163" s="7">
        <v>80</v>
      </c>
      <c r="F163" s="14"/>
    </row>
    <row r="164" spans="1:6" ht="14.25">
      <c r="A164" s="7" t="s">
        <v>10</v>
      </c>
      <c r="B164" s="7" t="s">
        <v>75</v>
      </c>
      <c r="C164" s="7">
        <v>108</v>
      </c>
      <c r="D164" s="7">
        <v>2013</v>
      </c>
      <c r="E164" s="7">
        <v>80</v>
      </c>
      <c r="F164" s="14"/>
    </row>
    <row r="165" spans="1:6" ht="14.25">
      <c r="A165" s="7" t="s">
        <v>10</v>
      </c>
      <c r="B165" s="7" t="s">
        <v>75</v>
      </c>
      <c r="C165" s="7">
        <v>110</v>
      </c>
      <c r="D165" s="7">
        <v>2013</v>
      </c>
      <c r="E165" s="7">
        <v>75</v>
      </c>
      <c r="F165" s="14"/>
    </row>
    <row r="166" spans="1:6" ht="14.25">
      <c r="A166" s="8" t="s">
        <v>10</v>
      </c>
      <c r="B166" s="7" t="s">
        <v>75</v>
      </c>
      <c r="C166" s="8">
        <v>112</v>
      </c>
      <c r="D166" s="8">
        <v>2013</v>
      </c>
      <c r="E166" s="8">
        <v>77</v>
      </c>
      <c r="F166" s="14"/>
    </row>
    <row r="167" spans="1:6" ht="14.25">
      <c r="A167" s="8" t="s">
        <v>10</v>
      </c>
      <c r="B167" s="7" t="s">
        <v>75</v>
      </c>
      <c r="C167" s="8">
        <v>114</v>
      </c>
      <c r="D167" s="8">
        <v>2013</v>
      </c>
      <c r="E167" s="8">
        <v>78</v>
      </c>
      <c r="F167" s="31"/>
    </row>
    <row r="168" spans="1:6" ht="14.25">
      <c r="A168" s="8" t="s">
        <v>10</v>
      </c>
      <c r="B168" s="7" t="s">
        <v>75</v>
      </c>
      <c r="C168" s="8">
        <v>116</v>
      </c>
      <c r="D168" s="8">
        <v>2013</v>
      </c>
      <c r="E168" s="8">
        <v>80</v>
      </c>
      <c r="F168" s="31"/>
    </row>
    <row r="169" spans="1:6" ht="14.25">
      <c r="A169" s="8" t="s">
        <v>10</v>
      </c>
      <c r="B169" s="7" t="s">
        <v>75</v>
      </c>
      <c r="C169" s="8">
        <v>118</v>
      </c>
      <c r="D169" s="8">
        <v>2013</v>
      </c>
      <c r="E169" s="8">
        <v>83</v>
      </c>
      <c r="F169" s="31"/>
    </row>
    <row r="170" spans="1:6" ht="14.25">
      <c r="A170" s="8" t="s">
        <v>10</v>
      </c>
      <c r="B170" s="7" t="s">
        <v>75</v>
      </c>
      <c r="C170" s="8">
        <v>120</v>
      </c>
      <c r="D170" s="8">
        <v>2013</v>
      </c>
      <c r="E170" s="8">
        <v>84</v>
      </c>
      <c r="F170" s="31"/>
    </row>
    <row r="171" spans="1:6" ht="14.25">
      <c r="A171" s="8" t="s">
        <v>10</v>
      </c>
      <c r="B171" s="7" t="s">
        <v>75</v>
      </c>
      <c r="C171" s="8">
        <v>122</v>
      </c>
      <c r="D171" s="8">
        <v>2013</v>
      </c>
      <c r="E171" s="8">
        <v>85</v>
      </c>
      <c r="F171" s="31"/>
    </row>
    <row r="172" spans="1:6" ht="14.25">
      <c r="A172" s="8" t="s">
        <v>10</v>
      </c>
      <c r="B172" s="7" t="s">
        <v>75</v>
      </c>
      <c r="C172" s="8">
        <v>124</v>
      </c>
      <c r="D172" s="8">
        <v>2013</v>
      </c>
      <c r="E172" s="8">
        <v>85</v>
      </c>
      <c r="F172" s="31"/>
    </row>
    <row r="173" spans="1:6" ht="14.25">
      <c r="A173" s="8" t="s">
        <v>10</v>
      </c>
      <c r="B173" s="7" t="s">
        <v>75</v>
      </c>
      <c r="C173" s="8">
        <v>201</v>
      </c>
      <c r="D173" s="8">
        <v>2013</v>
      </c>
      <c r="E173" s="8">
        <v>80</v>
      </c>
      <c r="F173" s="31"/>
    </row>
    <row r="174" spans="1:6" ht="14.25">
      <c r="A174" s="8" t="s">
        <v>10</v>
      </c>
      <c r="B174" s="7" t="s">
        <v>75</v>
      </c>
      <c r="C174" s="8">
        <v>203</v>
      </c>
      <c r="D174" s="8">
        <v>2013</v>
      </c>
      <c r="E174" s="8">
        <v>77</v>
      </c>
      <c r="F174" s="31"/>
    </row>
    <row r="175" spans="1:6" ht="14.25">
      <c r="A175" s="8" t="s">
        <v>10</v>
      </c>
      <c r="B175" s="7" t="s">
        <v>75</v>
      </c>
      <c r="C175" s="8">
        <v>205</v>
      </c>
      <c r="D175" s="8">
        <v>2013</v>
      </c>
      <c r="E175" s="8">
        <v>75</v>
      </c>
      <c r="F175" s="31"/>
    </row>
    <row r="176" spans="1:6" ht="14.25">
      <c r="A176" s="8" t="s">
        <v>10</v>
      </c>
      <c r="B176" s="7" t="s">
        <v>75</v>
      </c>
      <c r="C176" s="8">
        <v>207</v>
      </c>
      <c r="D176" s="8">
        <v>2013</v>
      </c>
      <c r="E176" s="8">
        <v>81</v>
      </c>
      <c r="F176" s="31"/>
    </row>
    <row r="177" spans="1:6" ht="14.25">
      <c r="A177" s="8" t="s">
        <v>10</v>
      </c>
      <c r="B177" s="7" t="s">
        <v>75</v>
      </c>
      <c r="C177" s="8">
        <v>209</v>
      </c>
      <c r="D177" s="8">
        <v>2013</v>
      </c>
      <c r="E177" s="8">
        <v>72</v>
      </c>
      <c r="F177" s="31"/>
    </row>
    <row r="178" spans="1:6" ht="14.25">
      <c r="A178" s="8" t="s">
        <v>10</v>
      </c>
      <c r="B178" s="7" t="s">
        <v>75</v>
      </c>
      <c r="C178" s="8">
        <v>211</v>
      </c>
      <c r="D178" s="8">
        <v>2013</v>
      </c>
      <c r="E178" s="8">
        <v>77</v>
      </c>
      <c r="F178" s="31"/>
    </row>
    <row r="179" spans="1:6" ht="14.25">
      <c r="A179" s="8" t="s">
        <v>10</v>
      </c>
      <c r="B179" s="7" t="s">
        <v>75</v>
      </c>
      <c r="C179" s="8">
        <v>213</v>
      </c>
      <c r="D179" s="8">
        <v>2013</v>
      </c>
      <c r="E179" s="8">
        <v>70</v>
      </c>
      <c r="F179" s="31"/>
    </row>
    <row r="180" spans="1:6" ht="14.25">
      <c r="A180" s="8" t="s">
        <v>10</v>
      </c>
      <c r="B180" s="7" t="s">
        <v>75</v>
      </c>
      <c r="C180" s="8">
        <v>215</v>
      </c>
      <c r="D180" s="8">
        <v>2013</v>
      </c>
      <c r="E180" s="8">
        <v>71</v>
      </c>
      <c r="F180" s="31"/>
    </row>
    <row r="181" spans="1:6" ht="14.25">
      <c r="A181" s="8" t="s">
        <v>10</v>
      </c>
      <c r="B181" s="7" t="s">
        <v>75</v>
      </c>
      <c r="C181" s="8">
        <v>217</v>
      </c>
      <c r="D181" s="8">
        <v>2013</v>
      </c>
      <c r="E181" s="8">
        <v>50</v>
      </c>
      <c r="F181" s="31" t="s">
        <v>76</v>
      </c>
    </row>
    <row r="182" spans="1:6" ht="14.25">
      <c r="A182" s="8" t="s">
        <v>10</v>
      </c>
      <c r="B182" s="7" t="s">
        <v>75</v>
      </c>
      <c r="C182" s="8">
        <v>219</v>
      </c>
      <c r="D182" s="8">
        <v>2013</v>
      </c>
      <c r="E182" s="8">
        <v>75</v>
      </c>
      <c r="F182" s="14"/>
    </row>
    <row r="183" spans="1:6" ht="14.25">
      <c r="A183" s="8" t="s">
        <v>10</v>
      </c>
      <c r="B183" s="7" t="s">
        <v>75</v>
      </c>
      <c r="C183" s="8">
        <v>221</v>
      </c>
      <c r="D183" s="8">
        <v>2013</v>
      </c>
      <c r="E183" s="8">
        <v>73</v>
      </c>
      <c r="F183" s="31"/>
    </row>
    <row r="184" spans="1:6" ht="14.25">
      <c r="A184" s="8" t="s">
        <v>10</v>
      </c>
      <c r="B184" s="7" t="s">
        <v>75</v>
      </c>
      <c r="C184" s="8">
        <v>223</v>
      </c>
      <c r="D184" s="8">
        <v>2013</v>
      </c>
      <c r="E184" s="8">
        <v>72</v>
      </c>
      <c r="F184" s="31"/>
    </row>
    <row r="185" spans="1:6" ht="14.25">
      <c r="A185" s="8" t="s">
        <v>10</v>
      </c>
      <c r="B185" s="7" t="s">
        <v>75</v>
      </c>
      <c r="C185" s="8">
        <v>225</v>
      </c>
      <c r="D185" s="8">
        <v>2013</v>
      </c>
      <c r="E185" s="8">
        <v>77</v>
      </c>
      <c r="F185" s="31"/>
    </row>
    <row r="186" spans="1:6" ht="14.25">
      <c r="A186" s="8" t="s">
        <v>10</v>
      </c>
      <c r="B186" s="7" t="s">
        <v>75</v>
      </c>
      <c r="C186" s="8">
        <v>302</v>
      </c>
      <c r="D186" s="8">
        <v>2013</v>
      </c>
      <c r="E186" s="8">
        <v>85</v>
      </c>
      <c r="F186" s="31"/>
    </row>
    <row r="187" spans="1:6" ht="14.25">
      <c r="A187" s="8" t="s">
        <v>10</v>
      </c>
      <c r="B187" s="7" t="s">
        <v>75</v>
      </c>
      <c r="C187" s="8">
        <v>304</v>
      </c>
      <c r="D187" s="8">
        <v>2013</v>
      </c>
      <c r="E187" s="8">
        <v>83</v>
      </c>
      <c r="F187" s="31"/>
    </row>
    <row r="188" spans="1:6" ht="14.25">
      <c r="A188" s="8" t="s">
        <v>10</v>
      </c>
      <c r="B188" s="7" t="s">
        <v>75</v>
      </c>
      <c r="C188" s="8">
        <v>306</v>
      </c>
      <c r="D188" s="8">
        <v>2013</v>
      </c>
      <c r="E188" s="8">
        <v>81</v>
      </c>
      <c r="F188" s="31"/>
    </row>
    <row r="189" spans="1:6" ht="14.25">
      <c r="A189" s="8" t="s">
        <v>10</v>
      </c>
      <c r="B189" s="7" t="s">
        <v>75</v>
      </c>
      <c r="C189" s="8">
        <v>308</v>
      </c>
      <c r="D189" s="8">
        <v>2013</v>
      </c>
      <c r="E189" s="8">
        <v>80</v>
      </c>
      <c r="F189" s="31"/>
    </row>
    <row r="190" spans="1:6" ht="14.25">
      <c r="A190" s="8" t="s">
        <v>10</v>
      </c>
      <c r="B190" s="7" t="s">
        <v>75</v>
      </c>
      <c r="C190" s="8">
        <v>310</v>
      </c>
      <c r="D190" s="8">
        <v>2013</v>
      </c>
      <c r="E190" s="8">
        <v>78</v>
      </c>
      <c r="F190" s="31"/>
    </row>
    <row r="191" spans="1:6" ht="14.25">
      <c r="A191" s="8" t="s">
        <v>10</v>
      </c>
      <c r="B191" s="7" t="s">
        <v>75</v>
      </c>
      <c r="C191" s="8">
        <v>312</v>
      </c>
      <c r="D191" s="8">
        <v>2013</v>
      </c>
      <c r="E191" s="8">
        <v>75</v>
      </c>
      <c r="F191" s="31"/>
    </row>
    <row r="192" spans="1:6" ht="14.25">
      <c r="A192" s="7" t="s">
        <v>10</v>
      </c>
      <c r="B192" s="7" t="s">
        <v>75</v>
      </c>
      <c r="C192" s="7">
        <v>314</v>
      </c>
      <c r="D192" s="7">
        <v>2013</v>
      </c>
      <c r="E192" s="7">
        <v>80</v>
      </c>
      <c r="F192" s="14"/>
    </row>
    <row r="193" spans="1:6" ht="14.25">
      <c r="A193" s="7" t="s">
        <v>10</v>
      </c>
      <c r="B193" s="7" t="s">
        <v>75</v>
      </c>
      <c r="C193" s="7">
        <v>316</v>
      </c>
      <c r="D193" s="7">
        <v>2013</v>
      </c>
      <c r="E193" s="7">
        <v>81</v>
      </c>
      <c r="F193" s="14"/>
    </row>
    <row r="194" spans="1:6" ht="14.25">
      <c r="A194" s="7" t="s">
        <v>10</v>
      </c>
      <c r="B194" s="7" t="s">
        <v>75</v>
      </c>
      <c r="C194" s="7">
        <v>318</v>
      </c>
      <c r="D194" s="7">
        <v>2013</v>
      </c>
      <c r="E194" s="7">
        <v>80</v>
      </c>
      <c r="F194" s="14"/>
    </row>
    <row r="195" spans="1:6" ht="14.25">
      <c r="A195" s="7" t="s">
        <v>10</v>
      </c>
      <c r="B195" s="7" t="s">
        <v>75</v>
      </c>
      <c r="C195" s="7">
        <v>320</v>
      </c>
      <c r="D195" s="7">
        <v>2013</v>
      </c>
      <c r="E195" s="7">
        <v>80</v>
      </c>
      <c r="F195" s="14"/>
    </row>
    <row r="196" spans="1:6" ht="14.25">
      <c r="A196" s="8" t="s">
        <v>10</v>
      </c>
      <c r="B196" s="7" t="s">
        <v>75</v>
      </c>
      <c r="C196" s="8">
        <v>322</v>
      </c>
      <c r="D196" s="8">
        <v>2013</v>
      </c>
      <c r="E196" s="8">
        <v>77</v>
      </c>
      <c r="F196" s="31"/>
    </row>
    <row r="197" spans="1:6" ht="14.25">
      <c r="A197" s="8" t="s">
        <v>10</v>
      </c>
      <c r="B197" s="7" t="s">
        <v>75</v>
      </c>
      <c r="C197" s="8">
        <v>324</v>
      </c>
      <c r="D197" s="8">
        <v>2013</v>
      </c>
      <c r="E197" s="8">
        <v>60</v>
      </c>
      <c r="F197" s="31" t="s">
        <v>77</v>
      </c>
    </row>
    <row r="198" spans="1:6" ht="14.25">
      <c r="A198" s="8" t="s">
        <v>10</v>
      </c>
      <c r="B198" s="7" t="s">
        <v>75</v>
      </c>
      <c r="C198" s="8">
        <v>326</v>
      </c>
      <c r="D198" s="8">
        <v>2013</v>
      </c>
      <c r="E198" s="8">
        <v>70</v>
      </c>
      <c r="F198" s="31"/>
    </row>
    <row r="199" spans="1:6" ht="14.25">
      <c r="A199" s="8" t="s">
        <v>10</v>
      </c>
      <c r="B199" s="7" t="s">
        <v>75</v>
      </c>
      <c r="C199" s="8">
        <v>328</v>
      </c>
      <c r="D199" s="8">
        <v>2013</v>
      </c>
      <c r="E199" s="8">
        <v>77</v>
      </c>
      <c r="F199" s="31"/>
    </row>
    <row r="200" spans="1:6" ht="14.25">
      <c r="A200" s="8" t="s">
        <v>10</v>
      </c>
      <c r="B200" s="7" t="s">
        <v>75</v>
      </c>
      <c r="C200" s="8">
        <v>401</v>
      </c>
      <c r="D200" s="8">
        <v>2013</v>
      </c>
      <c r="E200" s="8">
        <v>77</v>
      </c>
      <c r="F200" s="31"/>
    </row>
    <row r="201" spans="1:6" ht="14.25">
      <c r="A201" s="8" t="s">
        <v>10</v>
      </c>
      <c r="B201" s="7" t="s">
        <v>75</v>
      </c>
      <c r="C201" s="8">
        <v>403</v>
      </c>
      <c r="D201" s="8">
        <v>2013</v>
      </c>
      <c r="E201" s="8">
        <v>76</v>
      </c>
      <c r="F201" s="31"/>
    </row>
    <row r="202" spans="1:6" ht="14.25">
      <c r="A202" s="8" t="s">
        <v>10</v>
      </c>
      <c r="B202" s="7" t="s">
        <v>75</v>
      </c>
      <c r="C202" s="8">
        <v>405</v>
      </c>
      <c r="D202" s="8">
        <v>2013</v>
      </c>
      <c r="E202" s="8">
        <v>80</v>
      </c>
      <c r="F202" s="31"/>
    </row>
    <row r="203" spans="1:6" ht="14.25">
      <c r="A203" s="8" t="s">
        <v>10</v>
      </c>
      <c r="B203" s="7" t="s">
        <v>75</v>
      </c>
      <c r="C203" s="8">
        <v>407</v>
      </c>
      <c r="D203" s="8">
        <v>2013</v>
      </c>
      <c r="E203" s="8">
        <v>76</v>
      </c>
      <c r="F203" s="31"/>
    </row>
    <row r="204" spans="1:6" ht="14.25">
      <c r="A204" s="8" t="s">
        <v>10</v>
      </c>
      <c r="B204" s="7" t="s">
        <v>75</v>
      </c>
      <c r="C204" s="8">
        <v>409</v>
      </c>
      <c r="D204" s="8">
        <v>2013</v>
      </c>
      <c r="E204" s="8">
        <v>85</v>
      </c>
      <c r="F204" s="31"/>
    </row>
    <row r="205" spans="1:6" ht="14.25">
      <c r="A205" s="8" t="s">
        <v>10</v>
      </c>
      <c r="B205" s="7" t="s">
        <v>75</v>
      </c>
      <c r="C205" s="8">
        <v>411</v>
      </c>
      <c r="D205" s="8">
        <v>2013</v>
      </c>
      <c r="E205" s="8">
        <v>79</v>
      </c>
      <c r="F205" s="31"/>
    </row>
    <row r="206" spans="1:6" ht="14.25">
      <c r="A206" s="8" t="s">
        <v>10</v>
      </c>
      <c r="B206" s="7" t="s">
        <v>75</v>
      </c>
      <c r="C206" s="8">
        <v>413</v>
      </c>
      <c r="D206" s="8">
        <v>2013</v>
      </c>
      <c r="E206" s="8">
        <v>70</v>
      </c>
      <c r="F206" s="31"/>
    </row>
    <row r="207" spans="1:6" ht="14.25">
      <c r="A207" s="8" t="s">
        <v>10</v>
      </c>
      <c r="B207" s="7" t="s">
        <v>75</v>
      </c>
      <c r="C207" s="8">
        <v>415</v>
      </c>
      <c r="D207" s="8">
        <v>2013</v>
      </c>
      <c r="E207" s="8">
        <v>65</v>
      </c>
      <c r="F207" s="31"/>
    </row>
    <row r="208" spans="1:6" ht="14.25">
      <c r="A208" s="8" t="s">
        <v>10</v>
      </c>
      <c r="B208" s="7" t="s">
        <v>75</v>
      </c>
      <c r="C208" s="8">
        <v>417</v>
      </c>
      <c r="D208" s="8">
        <v>2013</v>
      </c>
      <c r="E208" s="8">
        <v>85</v>
      </c>
      <c r="F208" s="31"/>
    </row>
    <row r="209" spans="1:6" ht="14.25">
      <c r="A209" s="8" t="s">
        <v>10</v>
      </c>
      <c r="B209" s="7" t="s">
        <v>75</v>
      </c>
      <c r="C209" s="8">
        <v>419</v>
      </c>
      <c r="D209" s="8">
        <v>2013</v>
      </c>
      <c r="E209" s="8">
        <v>76</v>
      </c>
      <c r="F209" s="31"/>
    </row>
    <row r="210" spans="1:6" ht="14.25">
      <c r="A210" s="8" t="s">
        <v>10</v>
      </c>
      <c r="B210" s="7" t="s">
        <v>75</v>
      </c>
      <c r="C210" s="8">
        <v>421</v>
      </c>
      <c r="D210" s="8">
        <v>2013</v>
      </c>
      <c r="E210" s="8">
        <v>85</v>
      </c>
      <c r="F210" s="31"/>
    </row>
    <row r="211" spans="1:6" ht="14.25">
      <c r="A211" s="8" t="s">
        <v>10</v>
      </c>
      <c r="B211" s="7" t="s">
        <v>75</v>
      </c>
      <c r="C211" s="8">
        <v>423</v>
      </c>
      <c r="D211" s="8">
        <v>2013</v>
      </c>
      <c r="E211" s="8">
        <v>84</v>
      </c>
      <c r="F211" s="31"/>
    </row>
    <row r="212" spans="1:6" ht="14.25">
      <c r="A212" s="8" t="s">
        <v>10</v>
      </c>
      <c r="B212" s="7" t="s">
        <v>75</v>
      </c>
      <c r="C212" s="8">
        <v>425</v>
      </c>
      <c r="D212" s="8">
        <v>2013</v>
      </c>
      <c r="E212" s="8">
        <v>80</v>
      </c>
      <c r="F212" s="31"/>
    </row>
    <row r="213" spans="1:6" ht="14.25">
      <c r="A213" s="8" t="s">
        <v>10</v>
      </c>
      <c r="B213" s="7" t="s">
        <v>75</v>
      </c>
      <c r="C213" s="8">
        <v>427</v>
      </c>
      <c r="D213" s="8">
        <v>2013</v>
      </c>
      <c r="E213" s="8">
        <v>75</v>
      </c>
      <c r="F213" s="31"/>
    </row>
    <row r="214" spans="1:6" ht="14.25">
      <c r="A214" s="8" t="s">
        <v>10</v>
      </c>
      <c r="B214" s="7" t="s">
        <v>75</v>
      </c>
      <c r="C214" s="8">
        <v>429</v>
      </c>
      <c r="D214" s="8">
        <v>2013</v>
      </c>
      <c r="E214" s="8">
        <v>76</v>
      </c>
      <c r="F214" s="31"/>
    </row>
    <row r="215" spans="1:6" ht="14.25">
      <c r="A215" s="8" t="s">
        <v>10</v>
      </c>
      <c r="B215" s="7" t="s">
        <v>75</v>
      </c>
      <c r="C215" s="8">
        <v>502</v>
      </c>
      <c r="D215" s="8">
        <v>2013</v>
      </c>
      <c r="E215" s="8">
        <v>80</v>
      </c>
      <c r="F215" s="31"/>
    </row>
    <row r="216" spans="1:6" ht="14.25">
      <c r="A216" s="8" t="s">
        <v>10</v>
      </c>
      <c r="B216" s="7" t="s">
        <v>75</v>
      </c>
      <c r="C216" s="8">
        <v>504</v>
      </c>
      <c r="D216" s="8">
        <v>2013</v>
      </c>
      <c r="E216" s="8">
        <v>78</v>
      </c>
      <c r="F216" s="31"/>
    </row>
    <row r="217" spans="1:6" ht="14.25">
      <c r="A217" s="8" t="s">
        <v>10</v>
      </c>
      <c r="B217" s="7" t="s">
        <v>75</v>
      </c>
      <c r="C217" s="8">
        <v>506</v>
      </c>
      <c r="D217" s="8">
        <v>2013</v>
      </c>
      <c r="E217" s="8">
        <v>78</v>
      </c>
      <c r="F217" s="31"/>
    </row>
    <row r="218" spans="1:6" ht="14.25">
      <c r="A218" s="8" t="s">
        <v>10</v>
      </c>
      <c r="B218" s="7" t="s">
        <v>75</v>
      </c>
      <c r="C218" s="8">
        <v>508</v>
      </c>
      <c r="D218" s="8">
        <v>2013</v>
      </c>
      <c r="E218" s="8">
        <v>83</v>
      </c>
      <c r="F218" s="31"/>
    </row>
    <row r="219" spans="1:6" ht="14.25">
      <c r="A219" s="8" t="s">
        <v>10</v>
      </c>
      <c r="B219" s="7" t="s">
        <v>75</v>
      </c>
      <c r="C219" s="8">
        <v>510</v>
      </c>
      <c r="D219" s="8">
        <v>2013</v>
      </c>
      <c r="E219" s="8">
        <v>82</v>
      </c>
      <c r="F219" s="31"/>
    </row>
    <row r="220" spans="1:6" ht="14.25">
      <c r="A220" s="8" t="s">
        <v>10</v>
      </c>
      <c r="B220" s="7" t="s">
        <v>75</v>
      </c>
      <c r="C220" s="8">
        <v>512</v>
      </c>
      <c r="D220" s="8">
        <v>2013</v>
      </c>
      <c r="E220" s="8">
        <v>81</v>
      </c>
      <c r="F220" s="31"/>
    </row>
    <row r="221" spans="1:6" ht="14.25">
      <c r="A221" s="8" t="s">
        <v>10</v>
      </c>
      <c r="B221" s="7" t="s">
        <v>75</v>
      </c>
      <c r="C221" s="8">
        <v>514</v>
      </c>
      <c r="D221" s="8">
        <v>2013</v>
      </c>
      <c r="E221" s="8">
        <v>77</v>
      </c>
      <c r="F221" s="31"/>
    </row>
    <row r="222" spans="1:6" ht="14.25">
      <c r="A222" s="8" t="s">
        <v>10</v>
      </c>
      <c r="B222" s="8" t="s">
        <v>75</v>
      </c>
      <c r="C222" s="8">
        <v>516</v>
      </c>
      <c r="D222" s="8">
        <v>2013</v>
      </c>
      <c r="E222" s="8">
        <v>81</v>
      </c>
      <c r="F222" s="31"/>
    </row>
    <row r="223" spans="1:6" ht="14.25">
      <c r="A223" s="8" t="s">
        <v>10</v>
      </c>
      <c r="B223" s="8" t="s">
        <v>75</v>
      </c>
      <c r="C223" s="8">
        <v>518</v>
      </c>
      <c r="D223" s="8">
        <v>2013</v>
      </c>
      <c r="E223" s="8">
        <v>70</v>
      </c>
      <c r="F223" s="31"/>
    </row>
    <row r="224" spans="1:6" ht="14.25">
      <c r="A224" s="8" t="s">
        <v>10</v>
      </c>
      <c r="B224" s="7" t="s">
        <v>75</v>
      </c>
      <c r="C224" s="8">
        <v>520</v>
      </c>
      <c r="D224" s="8">
        <v>2013</v>
      </c>
      <c r="E224" s="8">
        <v>75</v>
      </c>
      <c r="F224" s="31"/>
    </row>
    <row r="225" spans="1:6" ht="14.25">
      <c r="A225" s="8" t="s">
        <v>10</v>
      </c>
      <c r="B225" s="7" t="s">
        <v>75</v>
      </c>
      <c r="C225" s="8">
        <v>522</v>
      </c>
      <c r="D225" s="8">
        <v>2013</v>
      </c>
      <c r="E225" s="8">
        <v>78</v>
      </c>
      <c r="F225" s="31"/>
    </row>
    <row r="226" spans="1:6" ht="14.25">
      <c r="A226" s="8" t="s">
        <v>10</v>
      </c>
      <c r="B226" s="7" t="s">
        <v>75</v>
      </c>
      <c r="C226" s="8">
        <v>524</v>
      </c>
      <c r="D226" s="8">
        <v>2013</v>
      </c>
      <c r="E226" s="8">
        <v>73</v>
      </c>
      <c r="F226" s="31"/>
    </row>
    <row r="227" spans="1:6" ht="14.25">
      <c r="A227" s="8" t="s">
        <v>10</v>
      </c>
      <c r="B227" s="7" t="s">
        <v>75</v>
      </c>
      <c r="C227" s="8">
        <v>526</v>
      </c>
      <c r="D227" s="8">
        <v>2013</v>
      </c>
      <c r="E227" s="8">
        <v>72</v>
      </c>
      <c r="F227" s="31"/>
    </row>
    <row r="228" spans="1:6" ht="14.25">
      <c r="A228" s="8" t="s">
        <v>10</v>
      </c>
      <c r="B228" s="7" t="s">
        <v>75</v>
      </c>
      <c r="C228" s="8">
        <v>528</v>
      </c>
      <c r="D228" s="8">
        <v>2013</v>
      </c>
      <c r="E228" s="8">
        <v>75</v>
      </c>
      <c r="F228" s="31"/>
    </row>
    <row r="229" spans="1:6" ht="14.25">
      <c r="A229" s="8" t="s">
        <v>10</v>
      </c>
      <c r="B229" s="8" t="s">
        <v>78</v>
      </c>
      <c r="C229" s="8">
        <v>201</v>
      </c>
      <c r="D229" s="8">
        <v>2014</v>
      </c>
      <c r="E229" s="8">
        <v>75</v>
      </c>
      <c r="F229" s="38"/>
    </row>
    <row r="230" spans="1:6" ht="14.25">
      <c r="A230" s="8" t="s">
        <v>10</v>
      </c>
      <c r="B230" s="8" t="s">
        <v>78</v>
      </c>
      <c r="C230" s="8">
        <v>203</v>
      </c>
      <c r="D230" s="8">
        <v>2014</v>
      </c>
      <c r="E230" s="8">
        <v>80</v>
      </c>
      <c r="F230" s="38"/>
    </row>
    <row r="231" spans="1:6" ht="14.25">
      <c r="A231" s="8" t="s">
        <v>10</v>
      </c>
      <c r="B231" s="8" t="s">
        <v>78</v>
      </c>
      <c r="C231" s="8">
        <v>205</v>
      </c>
      <c r="D231" s="8">
        <v>2014</v>
      </c>
      <c r="E231" s="8">
        <v>75</v>
      </c>
      <c r="F231" s="38"/>
    </row>
    <row r="232" spans="1:6" ht="14.25">
      <c r="A232" s="8" t="s">
        <v>10</v>
      </c>
      <c r="B232" s="8" t="s">
        <v>78</v>
      </c>
      <c r="C232" s="8">
        <v>207</v>
      </c>
      <c r="D232" s="8">
        <v>2014</v>
      </c>
      <c r="E232" s="8">
        <v>85</v>
      </c>
      <c r="F232" s="38"/>
    </row>
    <row r="233" spans="1:6" ht="14.25">
      <c r="A233" s="8" t="s">
        <v>10</v>
      </c>
      <c r="B233" s="8" t="s">
        <v>78</v>
      </c>
      <c r="C233" s="8">
        <v>209</v>
      </c>
      <c r="D233" s="8">
        <v>2014</v>
      </c>
      <c r="E233" s="8">
        <v>80</v>
      </c>
      <c r="F233" s="38"/>
    </row>
    <row r="234" spans="1:6" ht="14.25">
      <c r="A234" s="8" t="s">
        <v>10</v>
      </c>
      <c r="B234" s="8" t="s">
        <v>78</v>
      </c>
      <c r="C234" s="8">
        <v>211</v>
      </c>
      <c r="D234" s="8">
        <v>2014</v>
      </c>
      <c r="E234" s="8">
        <v>85</v>
      </c>
      <c r="F234" s="38"/>
    </row>
    <row r="235" spans="1:6" ht="14.25">
      <c r="A235" s="8" t="s">
        <v>10</v>
      </c>
      <c r="B235" s="8" t="s">
        <v>78</v>
      </c>
      <c r="C235" s="8">
        <v>213</v>
      </c>
      <c r="D235" s="8">
        <v>2014</v>
      </c>
      <c r="E235" s="8">
        <v>75</v>
      </c>
      <c r="F235" s="38"/>
    </row>
    <row r="236" spans="1:6" ht="14.25">
      <c r="A236" s="8" t="s">
        <v>10</v>
      </c>
      <c r="B236" s="8" t="s">
        <v>78</v>
      </c>
      <c r="C236" s="8">
        <v>215</v>
      </c>
      <c r="D236" s="8">
        <v>2014</v>
      </c>
      <c r="E236" s="8">
        <v>80</v>
      </c>
      <c r="F236" s="38"/>
    </row>
    <row r="237" spans="1:6" ht="14.25">
      <c r="A237" s="8" t="s">
        <v>10</v>
      </c>
      <c r="B237" s="8" t="s">
        <v>78</v>
      </c>
      <c r="C237" s="8">
        <v>217</v>
      </c>
      <c r="D237" s="8">
        <v>2014</v>
      </c>
      <c r="E237" s="8">
        <v>85</v>
      </c>
      <c r="F237" s="38"/>
    </row>
    <row r="238" spans="1:6" ht="14.25">
      <c r="A238" s="8" t="s">
        <v>10</v>
      </c>
      <c r="B238" s="8" t="s">
        <v>78</v>
      </c>
      <c r="C238" s="8">
        <v>219</v>
      </c>
      <c r="D238" s="8">
        <v>2014</v>
      </c>
      <c r="E238" s="8">
        <v>75</v>
      </c>
      <c r="F238" s="38"/>
    </row>
    <row r="239" spans="1:6" ht="15" customHeight="1">
      <c r="A239" s="8" t="s">
        <v>10</v>
      </c>
      <c r="B239" s="8" t="s">
        <v>78</v>
      </c>
      <c r="C239" s="8">
        <v>221</v>
      </c>
      <c r="D239" s="8">
        <v>2014</v>
      </c>
      <c r="E239" s="8">
        <v>80</v>
      </c>
      <c r="F239" s="38"/>
    </row>
    <row r="240" spans="1:6" ht="14.25">
      <c r="A240" s="8" t="s">
        <v>10</v>
      </c>
      <c r="B240" s="8" t="s">
        <v>78</v>
      </c>
      <c r="C240" s="8">
        <v>223</v>
      </c>
      <c r="D240" s="8">
        <v>2014</v>
      </c>
      <c r="E240" s="8">
        <v>75</v>
      </c>
      <c r="F240" s="38"/>
    </row>
    <row r="241" spans="1:6" ht="14.25">
      <c r="A241" s="8" t="s">
        <v>10</v>
      </c>
      <c r="B241" s="8" t="s">
        <v>78</v>
      </c>
      <c r="C241" s="8">
        <v>225</v>
      </c>
      <c r="D241" s="8">
        <v>2014</v>
      </c>
      <c r="E241" s="8">
        <v>80</v>
      </c>
      <c r="F241" s="38"/>
    </row>
    <row r="242" spans="1:6" ht="14.25">
      <c r="A242" s="8" t="s">
        <v>10</v>
      </c>
      <c r="B242" s="8" t="s">
        <v>78</v>
      </c>
      <c r="C242" s="8">
        <v>227</v>
      </c>
      <c r="D242" s="8">
        <v>2014</v>
      </c>
      <c r="E242" s="8">
        <v>80</v>
      </c>
      <c r="F242" s="38"/>
    </row>
    <row r="243" spans="1:6" ht="14.25">
      <c r="A243" s="7" t="s">
        <v>10</v>
      </c>
      <c r="B243" s="7" t="s">
        <v>78</v>
      </c>
      <c r="C243" s="7">
        <v>229</v>
      </c>
      <c r="D243" s="7">
        <v>2012</v>
      </c>
      <c r="E243" s="7">
        <v>60</v>
      </c>
      <c r="F243" s="38"/>
    </row>
    <row r="244" spans="1:6" ht="14.25">
      <c r="A244" s="7" t="s">
        <v>10</v>
      </c>
      <c r="B244" s="7" t="s">
        <v>78</v>
      </c>
      <c r="C244" s="7">
        <v>231</v>
      </c>
      <c r="D244" s="7">
        <v>2012</v>
      </c>
      <c r="E244" s="7">
        <v>65</v>
      </c>
      <c r="F244" s="38"/>
    </row>
    <row r="245" spans="1:6" ht="14.25">
      <c r="A245" s="7" t="s">
        <v>10</v>
      </c>
      <c r="B245" s="7" t="s">
        <v>78</v>
      </c>
      <c r="C245" s="7">
        <v>233</v>
      </c>
      <c r="D245" s="7">
        <v>2012</v>
      </c>
      <c r="E245" s="7">
        <v>80</v>
      </c>
      <c r="F245" s="38"/>
    </row>
    <row r="246" spans="1:6" ht="14.25">
      <c r="A246" s="8" t="s">
        <v>10</v>
      </c>
      <c r="B246" s="8" t="s">
        <v>78</v>
      </c>
      <c r="C246" s="8">
        <v>302</v>
      </c>
      <c r="D246" s="8">
        <v>2014</v>
      </c>
      <c r="E246" s="8">
        <v>90</v>
      </c>
      <c r="F246" s="38"/>
    </row>
    <row r="247" spans="1:6" ht="14.25">
      <c r="A247" s="8" t="s">
        <v>10</v>
      </c>
      <c r="B247" s="8" t="s">
        <v>78</v>
      </c>
      <c r="C247" s="8">
        <v>304</v>
      </c>
      <c r="D247" s="8">
        <v>2014</v>
      </c>
      <c r="E247" s="8">
        <v>90</v>
      </c>
      <c r="F247" s="38"/>
    </row>
    <row r="248" spans="1:6" ht="14.25">
      <c r="A248" s="8" t="s">
        <v>10</v>
      </c>
      <c r="B248" s="8" t="s">
        <v>78</v>
      </c>
      <c r="C248" s="8">
        <v>306</v>
      </c>
      <c r="D248" s="8">
        <v>2014</v>
      </c>
      <c r="E248" s="8">
        <v>80</v>
      </c>
      <c r="F248" s="38"/>
    </row>
    <row r="249" spans="1:6" ht="14.25">
      <c r="A249" s="8" t="s">
        <v>10</v>
      </c>
      <c r="B249" s="8" t="s">
        <v>78</v>
      </c>
      <c r="C249" s="8">
        <v>308</v>
      </c>
      <c r="D249" s="8">
        <v>2014</v>
      </c>
      <c r="E249" s="8">
        <v>80</v>
      </c>
      <c r="F249" s="38"/>
    </row>
    <row r="250" spans="1:6" ht="14.25">
      <c r="A250" s="8" t="s">
        <v>10</v>
      </c>
      <c r="B250" s="8" t="s">
        <v>78</v>
      </c>
      <c r="C250" s="8">
        <v>310</v>
      </c>
      <c r="D250" s="8">
        <v>2014</v>
      </c>
      <c r="E250" s="8">
        <v>75</v>
      </c>
      <c r="F250" s="38"/>
    </row>
    <row r="251" spans="1:6" ht="14.25">
      <c r="A251" s="8" t="s">
        <v>10</v>
      </c>
      <c r="B251" s="8" t="s">
        <v>78</v>
      </c>
      <c r="C251" s="8">
        <v>312</v>
      </c>
      <c r="D251" s="8">
        <v>2014</v>
      </c>
      <c r="E251" s="8">
        <v>75</v>
      </c>
      <c r="F251" s="38"/>
    </row>
    <row r="252" spans="1:6" ht="14.25">
      <c r="A252" s="8" t="s">
        <v>10</v>
      </c>
      <c r="B252" s="8" t="s">
        <v>78</v>
      </c>
      <c r="C252" s="8">
        <v>314</v>
      </c>
      <c r="D252" s="8">
        <v>2014</v>
      </c>
      <c r="E252" s="8">
        <v>75</v>
      </c>
      <c r="F252" s="31"/>
    </row>
    <row r="253" spans="1:6" ht="14.25">
      <c r="A253" s="8" t="s">
        <v>10</v>
      </c>
      <c r="B253" s="8" t="s">
        <v>78</v>
      </c>
      <c r="C253" s="8">
        <v>316</v>
      </c>
      <c r="D253" s="8">
        <v>2014</v>
      </c>
      <c r="E253" s="8">
        <v>80</v>
      </c>
      <c r="F253" s="31"/>
    </row>
    <row r="254" spans="1:6" ht="14.25">
      <c r="A254" s="8" t="s">
        <v>10</v>
      </c>
      <c r="B254" s="8" t="s">
        <v>78</v>
      </c>
      <c r="C254" s="8">
        <v>318</v>
      </c>
      <c r="D254" s="8">
        <v>2014</v>
      </c>
      <c r="E254" s="8">
        <v>85</v>
      </c>
      <c r="F254" s="31"/>
    </row>
    <row r="255" spans="1:6" ht="14.25">
      <c r="A255" s="8" t="s">
        <v>10</v>
      </c>
      <c r="B255" s="8" t="s">
        <v>78</v>
      </c>
      <c r="C255" s="8">
        <v>320</v>
      </c>
      <c r="D255" s="8">
        <v>2014</v>
      </c>
      <c r="E255" s="8">
        <v>80</v>
      </c>
      <c r="F255" s="31"/>
    </row>
    <row r="256" spans="1:6" ht="14.25">
      <c r="A256" s="8" t="s">
        <v>10</v>
      </c>
      <c r="B256" s="8" t="s">
        <v>78</v>
      </c>
      <c r="C256" s="8">
        <v>322</v>
      </c>
      <c r="D256" s="8">
        <v>2014</v>
      </c>
      <c r="E256" s="8">
        <v>85</v>
      </c>
      <c r="F256" s="31"/>
    </row>
    <row r="257" spans="1:6" ht="14.25">
      <c r="A257" s="8" t="s">
        <v>10</v>
      </c>
      <c r="B257" s="8" t="s">
        <v>78</v>
      </c>
      <c r="C257" s="8">
        <v>324</v>
      </c>
      <c r="D257" s="8">
        <v>2014</v>
      </c>
      <c r="E257" s="8">
        <v>75</v>
      </c>
      <c r="F257" s="31"/>
    </row>
    <row r="258" spans="1:6" ht="14.25">
      <c r="A258" s="8" t="s">
        <v>10</v>
      </c>
      <c r="B258" s="8" t="s">
        <v>78</v>
      </c>
      <c r="C258" s="8">
        <v>326</v>
      </c>
      <c r="D258" s="8">
        <v>2014</v>
      </c>
      <c r="E258" s="8">
        <v>70</v>
      </c>
      <c r="F258" s="31"/>
    </row>
    <row r="259" spans="1:6" ht="14.25">
      <c r="A259" s="8" t="s">
        <v>10</v>
      </c>
      <c r="B259" s="8" t="s">
        <v>78</v>
      </c>
      <c r="C259" s="8">
        <v>328</v>
      </c>
      <c r="D259" s="8">
        <v>2014</v>
      </c>
      <c r="E259" s="8">
        <v>75</v>
      </c>
      <c r="F259" s="31"/>
    </row>
    <row r="260" spans="1:6" ht="14.25">
      <c r="A260" s="8" t="s">
        <v>10</v>
      </c>
      <c r="B260" s="8" t="s">
        <v>78</v>
      </c>
      <c r="C260" s="8">
        <v>330</v>
      </c>
      <c r="D260" s="8">
        <v>2014</v>
      </c>
      <c r="E260" s="8">
        <v>80</v>
      </c>
      <c r="F260" s="31"/>
    </row>
    <row r="261" spans="1:6" ht="14.25">
      <c r="A261" s="8" t="s">
        <v>10</v>
      </c>
      <c r="B261" s="8" t="s">
        <v>78</v>
      </c>
      <c r="C261" s="8">
        <v>332</v>
      </c>
      <c r="D261" s="8">
        <v>2014</v>
      </c>
      <c r="E261" s="8">
        <v>75</v>
      </c>
      <c r="F261" s="31"/>
    </row>
    <row r="262" spans="1:6" ht="14.25">
      <c r="A262" s="8" t="s">
        <v>10</v>
      </c>
      <c r="B262" s="8" t="s">
        <v>78</v>
      </c>
      <c r="C262" s="8">
        <v>334</v>
      </c>
      <c r="D262" s="8">
        <v>2014</v>
      </c>
      <c r="E262" s="8">
        <v>80</v>
      </c>
      <c r="F262" s="31"/>
    </row>
    <row r="263" spans="1:6" ht="14.25">
      <c r="A263" s="8" t="s">
        <v>10</v>
      </c>
      <c r="B263" s="8" t="s">
        <v>78</v>
      </c>
      <c r="C263" s="8">
        <v>336</v>
      </c>
      <c r="D263" s="8">
        <v>2014</v>
      </c>
      <c r="E263" s="8">
        <v>85</v>
      </c>
      <c r="F263" s="31"/>
    </row>
    <row r="264" spans="1:6" ht="14.25">
      <c r="A264" s="8" t="s">
        <v>10</v>
      </c>
      <c r="B264" s="8" t="s">
        <v>78</v>
      </c>
      <c r="C264" s="8">
        <v>338</v>
      </c>
      <c r="D264" s="8">
        <v>2014</v>
      </c>
      <c r="E264" s="39">
        <v>75</v>
      </c>
      <c r="F264" s="32"/>
    </row>
    <row r="265" spans="1:6" ht="14.25">
      <c r="A265" s="8" t="s">
        <v>10</v>
      </c>
      <c r="B265" s="8" t="s">
        <v>78</v>
      </c>
      <c r="C265" s="8">
        <v>402</v>
      </c>
      <c r="D265" s="8">
        <v>2014</v>
      </c>
      <c r="E265" s="8">
        <v>80</v>
      </c>
      <c r="F265" s="31"/>
    </row>
    <row r="266" spans="1:6" ht="14.25">
      <c r="A266" s="8" t="s">
        <v>10</v>
      </c>
      <c r="B266" s="8" t="s">
        <v>78</v>
      </c>
      <c r="C266" s="8">
        <v>404</v>
      </c>
      <c r="D266" s="8">
        <v>2014</v>
      </c>
      <c r="E266" s="8">
        <v>75</v>
      </c>
      <c r="F266" s="31"/>
    </row>
    <row r="267" spans="1:6" ht="14.25">
      <c r="A267" s="8" t="s">
        <v>10</v>
      </c>
      <c r="B267" s="8" t="s">
        <v>78</v>
      </c>
      <c r="C267" s="8">
        <v>406</v>
      </c>
      <c r="D267" s="8">
        <v>2014</v>
      </c>
      <c r="E267" s="8">
        <v>65</v>
      </c>
      <c r="F267" s="31"/>
    </row>
    <row r="268" spans="1:6" ht="14.25">
      <c r="A268" s="8" t="s">
        <v>10</v>
      </c>
      <c r="B268" s="8" t="s">
        <v>78</v>
      </c>
      <c r="C268" s="8">
        <v>408</v>
      </c>
      <c r="D268" s="8">
        <v>2014</v>
      </c>
      <c r="E268" s="8">
        <v>75</v>
      </c>
      <c r="F268" s="31"/>
    </row>
    <row r="269" spans="1:6" ht="14.25">
      <c r="A269" s="8" t="s">
        <v>10</v>
      </c>
      <c r="B269" s="8" t="s">
        <v>78</v>
      </c>
      <c r="C269" s="8">
        <v>410</v>
      </c>
      <c r="D269" s="8">
        <v>2014</v>
      </c>
      <c r="E269" s="8">
        <v>65</v>
      </c>
      <c r="F269" s="31"/>
    </row>
    <row r="270" spans="1:6" ht="14.25">
      <c r="A270" s="8" t="s">
        <v>10</v>
      </c>
      <c r="B270" s="8" t="s">
        <v>78</v>
      </c>
      <c r="C270" s="8">
        <v>412</v>
      </c>
      <c r="D270" s="8">
        <v>2014</v>
      </c>
      <c r="E270" s="8">
        <v>80</v>
      </c>
      <c r="F270" s="31"/>
    </row>
    <row r="271" spans="1:6" ht="14.25">
      <c r="A271" s="8" t="s">
        <v>10</v>
      </c>
      <c r="B271" s="8" t="s">
        <v>78</v>
      </c>
      <c r="C271" s="8">
        <v>414</v>
      </c>
      <c r="D271" s="8">
        <v>2014</v>
      </c>
      <c r="E271" s="8">
        <v>75</v>
      </c>
      <c r="F271" s="31"/>
    </row>
    <row r="272" spans="1:6" ht="14.25">
      <c r="A272" s="8" t="s">
        <v>10</v>
      </c>
      <c r="B272" s="8" t="s">
        <v>78</v>
      </c>
      <c r="C272" s="8">
        <v>416</v>
      </c>
      <c r="D272" s="8">
        <v>2014</v>
      </c>
      <c r="E272" s="8">
        <v>75</v>
      </c>
      <c r="F272" s="31"/>
    </row>
    <row r="273" spans="1:6" ht="14.25">
      <c r="A273" s="8" t="s">
        <v>10</v>
      </c>
      <c r="B273" s="8" t="s">
        <v>78</v>
      </c>
      <c r="C273" s="8">
        <v>418</v>
      </c>
      <c r="D273" s="8">
        <v>2014</v>
      </c>
      <c r="E273" s="8">
        <v>80</v>
      </c>
      <c r="F273" s="31"/>
    </row>
    <row r="274" spans="1:6" ht="14.25">
      <c r="A274" s="8" t="s">
        <v>10</v>
      </c>
      <c r="B274" s="8" t="s">
        <v>78</v>
      </c>
      <c r="C274" s="8">
        <v>420</v>
      </c>
      <c r="D274" s="8">
        <v>2014</v>
      </c>
      <c r="E274" s="8">
        <v>75</v>
      </c>
      <c r="F274" s="31"/>
    </row>
    <row r="275" spans="1:6" ht="14.25">
      <c r="A275" s="8" t="s">
        <v>10</v>
      </c>
      <c r="B275" s="8" t="s">
        <v>78</v>
      </c>
      <c r="C275" s="8">
        <v>422</v>
      </c>
      <c r="D275" s="8">
        <v>2014</v>
      </c>
      <c r="E275" s="8">
        <v>80</v>
      </c>
      <c r="F275" s="31"/>
    </row>
    <row r="276" spans="1:6" ht="14.25">
      <c r="A276" s="8" t="s">
        <v>10</v>
      </c>
      <c r="B276" s="8" t="s">
        <v>78</v>
      </c>
      <c r="C276" s="8">
        <v>424</v>
      </c>
      <c r="D276" s="8">
        <v>2014</v>
      </c>
      <c r="E276" s="8">
        <v>75</v>
      </c>
      <c r="F276" s="31"/>
    </row>
    <row r="277" spans="1:6" ht="14.25">
      <c r="A277" s="8" t="s">
        <v>10</v>
      </c>
      <c r="B277" s="8" t="s">
        <v>78</v>
      </c>
      <c r="C277" s="8">
        <v>426</v>
      </c>
      <c r="D277" s="8">
        <v>2014</v>
      </c>
      <c r="E277" s="8">
        <v>70</v>
      </c>
      <c r="F277" s="31"/>
    </row>
    <row r="278" spans="1:6" ht="14.25">
      <c r="A278" s="8" t="s">
        <v>10</v>
      </c>
      <c r="B278" s="8" t="s">
        <v>78</v>
      </c>
      <c r="C278" s="8">
        <v>428</v>
      </c>
      <c r="D278" s="8">
        <v>2014</v>
      </c>
      <c r="E278" s="8">
        <v>75</v>
      </c>
      <c r="F278" s="31"/>
    </row>
    <row r="279" spans="1:6" ht="14.25">
      <c r="A279" s="8" t="s">
        <v>10</v>
      </c>
      <c r="B279" s="8" t="s">
        <v>78</v>
      </c>
      <c r="C279" s="8">
        <v>430</v>
      </c>
      <c r="D279" s="8">
        <v>2014</v>
      </c>
      <c r="E279" s="8">
        <v>80</v>
      </c>
      <c r="F279" s="31"/>
    </row>
    <row r="280" spans="1:6" ht="14.25">
      <c r="A280" s="8" t="s">
        <v>10</v>
      </c>
      <c r="B280" s="8" t="s">
        <v>78</v>
      </c>
      <c r="C280" s="8">
        <v>432</v>
      </c>
      <c r="D280" s="8">
        <v>2014</v>
      </c>
      <c r="E280" s="8">
        <v>80</v>
      </c>
      <c r="F280" s="31"/>
    </row>
    <row r="281" spans="1:6" ht="14.25">
      <c r="A281" s="8" t="s">
        <v>10</v>
      </c>
      <c r="B281" s="8" t="s">
        <v>78</v>
      </c>
      <c r="C281" s="8">
        <v>434</v>
      </c>
      <c r="D281" s="8">
        <v>2014</v>
      </c>
      <c r="E281" s="8">
        <v>75</v>
      </c>
      <c r="F281" s="31"/>
    </row>
    <row r="282" spans="1:6" ht="14.25">
      <c r="A282" s="8" t="s">
        <v>10</v>
      </c>
      <c r="B282" s="8" t="s">
        <v>78</v>
      </c>
      <c r="C282" s="8">
        <v>436</v>
      </c>
      <c r="D282" s="8">
        <v>2014</v>
      </c>
      <c r="E282" s="8">
        <v>70</v>
      </c>
      <c r="F282" s="31"/>
    </row>
    <row r="283" spans="1:6" ht="14.25">
      <c r="A283" s="8" t="s">
        <v>10</v>
      </c>
      <c r="B283" s="8" t="s">
        <v>78</v>
      </c>
      <c r="C283" s="8">
        <v>438</v>
      </c>
      <c r="D283" s="8">
        <v>2014</v>
      </c>
      <c r="E283" s="8">
        <v>60</v>
      </c>
      <c r="F283" s="31"/>
    </row>
    <row r="284" spans="1:6" ht="14.25">
      <c r="A284" s="33" t="s">
        <v>10</v>
      </c>
      <c r="B284" s="33" t="s">
        <v>78</v>
      </c>
      <c r="C284" s="33">
        <v>502</v>
      </c>
      <c r="D284" s="33">
        <v>2015</v>
      </c>
      <c r="E284" s="33">
        <v>80</v>
      </c>
      <c r="F284" s="37"/>
    </row>
    <row r="285" spans="1:6" ht="14.25">
      <c r="A285" s="33" t="s">
        <v>10</v>
      </c>
      <c r="B285" s="33" t="s">
        <v>78</v>
      </c>
      <c r="C285" s="33">
        <v>504</v>
      </c>
      <c r="D285" s="33">
        <v>2015</v>
      </c>
      <c r="E285" s="33">
        <v>75</v>
      </c>
      <c r="F285" s="37"/>
    </row>
    <row r="286" spans="1:6" ht="14.25">
      <c r="A286" s="33" t="s">
        <v>10</v>
      </c>
      <c r="B286" s="33" t="s">
        <v>78</v>
      </c>
      <c r="C286" s="33">
        <v>506</v>
      </c>
      <c r="D286" s="33">
        <v>2015</v>
      </c>
      <c r="E286" s="33">
        <v>78</v>
      </c>
      <c r="F286" s="37"/>
    </row>
    <row r="287" spans="1:6" ht="14.25">
      <c r="A287" s="33" t="s">
        <v>10</v>
      </c>
      <c r="B287" s="33" t="s">
        <v>78</v>
      </c>
      <c r="C287" s="33">
        <v>508</v>
      </c>
      <c r="D287" s="33">
        <v>2015</v>
      </c>
      <c r="E287" s="33">
        <v>75</v>
      </c>
      <c r="F287" s="37"/>
    </row>
    <row r="288" spans="1:6" ht="14.25">
      <c r="A288" s="8" t="s">
        <v>10</v>
      </c>
      <c r="B288" s="8" t="s">
        <v>78</v>
      </c>
      <c r="C288" s="8">
        <v>510</v>
      </c>
      <c r="D288" s="8">
        <v>2014</v>
      </c>
      <c r="E288" s="8">
        <v>70</v>
      </c>
      <c r="F288" s="31"/>
    </row>
    <row r="289" spans="1:6" ht="14.25">
      <c r="A289" s="8" t="s">
        <v>10</v>
      </c>
      <c r="B289" s="8" t="s">
        <v>78</v>
      </c>
      <c r="C289" s="8">
        <v>512</v>
      </c>
      <c r="D289" s="8">
        <v>2014</v>
      </c>
      <c r="E289" s="8">
        <v>50</v>
      </c>
      <c r="F289" s="31" t="s">
        <v>79</v>
      </c>
    </row>
    <row r="290" spans="1:6" ht="14.25">
      <c r="A290" s="8" t="s">
        <v>10</v>
      </c>
      <c r="B290" s="8" t="s">
        <v>78</v>
      </c>
      <c r="C290" s="8">
        <v>514</v>
      </c>
      <c r="D290" s="8">
        <v>2014</v>
      </c>
      <c r="E290" s="8">
        <v>65</v>
      </c>
      <c r="F290" s="31"/>
    </row>
    <row r="291" spans="1:6" ht="14.25">
      <c r="A291" s="8" t="s">
        <v>10</v>
      </c>
      <c r="B291" s="8" t="s">
        <v>78</v>
      </c>
      <c r="C291" s="8">
        <v>516</v>
      </c>
      <c r="D291" s="8">
        <v>2014</v>
      </c>
      <c r="E291" s="8">
        <v>68</v>
      </c>
      <c r="F291" s="31"/>
    </row>
    <row r="292" spans="1:6" ht="14.25">
      <c r="A292" s="8" t="s">
        <v>10</v>
      </c>
      <c r="B292" s="8" t="s">
        <v>78</v>
      </c>
      <c r="C292" s="8">
        <v>518</v>
      </c>
      <c r="D292" s="8">
        <v>2014</v>
      </c>
      <c r="E292" s="8">
        <v>40</v>
      </c>
      <c r="F292" s="31" t="s">
        <v>80</v>
      </c>
    </row>
    <row r="293" spans="1:6" ht="14.25">
      <c r="A293" s="8" t="s">
        <v>10</v>
      </c>
      <c r="B293" s="8" t="s">
        <v>78</v>
      </c>
      <c r="C293" s="8">
        <v>520</v>
      </c>
      <c r="D293" s="8">
        <v>2014</v>
      </c>
      <c r="E293" s="8">
        <v>70</v>
      </c>
      <c r="F293" s="31"/>
    </row>
    <row r="294" spans="1:6" ht="14.25">
      <c r="A294" s="8" t="s">
        <v>10</v>
      </c>
      <c r="B294" s="8" t="s">
        <v>78</v>
      </c>
      <c r="C294" s="8">
        <v>522</v>
      </c>
      <c r="D294" s="8">
        <v>2014</v>
      </c>
      <c r="E294" s="8">
        <v>67</v>
      </c>
      <c r="F294" s="31"/>
    </row>
    <row r="295" spans="1:6" ht="14.25">
      <c r="A295" s="8" t="s">
        <v>10</v>
      </c>
      <c r="B295" s="8" t="s">
        <v>78</v>
      </c>
      <c r="C295" s="8">
        <v>524</v>
      </c>
      <c r="D295" s="8">
        <v>2014</v>
      </c>
      <c r="E295" s="8">
        <v>66</v>
      </c>
      <c r="F295" s="31"/>
    </row>
    <row r="296" spans="1:6" ht="14.25">
      <c r="A296" s="8" t="s">
        <v>10</v>
      </c>
      <c r="B296" s="8" t="s">
        <v>78</v>
      </c>
      <c r="C296" s="8">
        <v>526</v>
      </c>
      <c r="D296" s="8">
        <v>2014</v>
      </c>
      <c r="E296" s="8">
        <v>68</v>
      </c>
      <c r="F296" s="31"/>
    </row>
    <row r="297" spans="1:6" ht="14.25">
      <c r="A297" s="8" t="s">
        <v>10</v>
      </c>
      <c r="B297" s="8" t="s">
        <v>78</v>
      </c>
      <c r="C297" s="8">
        <v>528</v>
      </c>
      <c r="D297" s="8">
        <v>2014</v>
      </c>
      <c r="E297" s="8">
        <v>67</v>
      </c>
      <c r="F297" s="31"/>
    </row>
    <row r="298" spans="1:6" ht="14.25">
      <c r="A298" s="33" t="s">
        <v>10</v>
      </c>
      <c r="B298" s="33" t="s">
        <v>78</v>
      </c>
      <c r="C298" s="33">
        <v>601</v>
      </c>
      <c r="D298" s="33">
        <v>2015</v>
      </c>
      <c r="E298" s="33">
        <v>78</v>
      </c>
      <c r="F298" s="37"/>
    </row>
    <row r="299" spans="1:6" ht="14.25">
      <c r="A299" s="33" t="s">
        <v>10</v>
      </c>
      <c r="B299" s="33" t="s">
        <v>78</v>
      </c>
      <c r="C299" s="33">
        <v>603</v>
      </c>
      <c r="D299" s="33">
        <v>2015</v>
      </c>
      <c r="E299" s="33">
        <v>78</v>
      </c>
      <c r="F299" s="37"/>
    </row>
    <row r="300" spans="1:6" ht="14.25">
      <c r="A300" s="33" t="s">
        <v>10</v>
      </c>
      <c r="B300" s="33" t="s">
        <v>78</v>
      </c>
      <c r="C300" s="33">
        <v>605</v>
      </c>
      <c r="D300" s="33">
        <v>2015</v>
      </c>
      <c r="E300" s="33">
        <v>80</v>
      </c>
      <c r="F300" s="37"/>
    </row>
    <row r="301" spans="1:6" ht="14.25">
      <c r="A301" s="33" t="s">
        <v>10</v>
      </c>
      <c r="B301" s="33" t="s">
        <v>78</v>
      </c>
      <c r="C301" s="33">
        <v>607</v>
      </c>
      <c r="D301" s="33">
        <v>2015</v>
      </c>
      <c r="E301" s="33">
        <v>80</v>
      </c>
      <c r="F301" s="37"/>
    </row>
    <row r="302" spans="1:6" ht="14.25">
      <c r="A302" s="33" t="s">
        <v>10</v>
      </c>
      <c r="B302" s="33" t="s">
        <v>78</v>
      </c>
      <c r="C302" s="33">
        <v>609</v>
      </c>
      <c r="D302" s="33">
        <v>2015</v>
      </c>
      <c r="E302" s="33">
        <v>74</v>
      </c>
      <c r="F302" s="37"/>
    </row>
    <row r="303" spans="1:6" ht="14.25">
      <c r="A303" s="33" t="s">
        <v>10</v>
      </c>
      <c r="B303" s="33" t="s">
        <v>78</v>
      </c>
      <c r="C303" s="33">
        <v>611</v>
      </c>
      <c r="D303" s="33">
        <v>2015</v>
      </c>
      <c r="E303" s="33">
        <v>78</v>
      </c>
      <c r="F303" s="37"/>
    </row>
    <row r="304" spans="1:6" ht="14.25">
      <c r="A304" s="33" t="s">
        <v>10</v>
      </c>
      <c r="B304" s="33" t="s">
        <v>78</v>
      </c>
      <c r="C304" s="33">
        <v>613</v>
      </c>
      <c r="D304" s="33">
        <v>2015</v>
      </c>
      <c r="E304" s="33">
        <v>73</v>
      </c>
      <c r="F304" s="37"/>
    </row>
    <row r="305" spans="1:6" ht="14.25">
      <c r="A305" s="33" t="s">
        <v>10</v>
      </c>
      <c r="B305" s="33" t="s">
        <v>78</v>
      </c>
      <c r="C305" s="33">
        <v>615</v>
      </c>
      <c r="D305" s="33">
        <v>2015</v>
      </c>
      <c r="E305" s="33">
        <v>70</v>
      </c>
      <c r="F305" s="37"/>
    </row>
    <row r="306" spans="1:6" ht="14.25">
      <c r="A306" s="33" t="s">
        <v>10</v>
      </c>
      <c r="B306" s="33" t="s">
        <v>78</v>
      </c>
      <c r="C306" s="33">
        <v>617</v>
      </c>
      <c r="D306" s="33">
        <v>2015</v>
      </c>
      <c r="E306" s="33">
        <v>73</v>
      </c>
      <c r="F306" s="37"/>
    </row>
    <row r="307" spans="1:6" ht="14.25">
      <c r="A307" s="33" t="s">
        <v>10</v>
      </c>
      <c r="B307" s="33" t="s">
        <v>78</v>
      </c>
      <c r="C307" s="33">
        <v>619</v>
      </c>
      <c r="D307" s="33">
        <v>2015</v>
      </c>
      <c r="E307" s="33">
        <v>73</v>
      </c>
      <c r="F307" s="37"/>
    </row>
    <row r="308" spans="1:6" ht="14.25">
      <c r="A308" s="33" t="s">
        <v>10</v>
      </c>
      <c r="B308" s="33" t="s">
        <v>78</v>
      </c>
      <c r="C308" s="33">
        <v>621</v>
      </c>
      <c r="D308" s="33">
        <v>2015</v>
      </c>
      <c r="E308" s="33">
        <v>70</v>
      </c>
      <c r="F308" s="37"/>
    </row>
    <row r="309" spans="1:6" ht="14.25">
      <c r="A309" s="33" t="s">
        <v>10</v>
      </c>
      <c r="B309" s="33" t="s">
        <v>78</v>
      </c>
      <c r="C309" s="33">
        <v>623</v>
      </c>
      <c r="D309" s="33">
        <v>2015</v>
      </c>
      <c r="E309" s="33">
        <v>78</v>
      </c>
      <c r="F309" s="37"/>
    </row>
    <row r="310" spans="1:6" ht="14.25">
      <c r="A310" s="33" t="s">
        <v>10</v>
      </c>
      <c r="B310" s="33" t="s">
        <v>78</v>
      </c>
      <c r="C310" s="33">
        <v>625</v>
      </c>
      <c r="D310" s="33">
        <v>2015</v>
      </c>
      <c r="E310" s="33">
        <v>78</v>
      </c>
      <c r="F310" s="37"/>
    </row>
    <row r="311" spans="1:6" ht="14.25">
      <c r="A311" s="33" t="s">
        <v>10</v>
      </c>
      <c r="B311" s="33" t="s">
        <v>78</v>
      </c>
      <c r="C311" s="33">
        <v>627</v>
      </c>
      <c r="D311" s="33">
        <v>2015</v>
      </c>
      <c r="E311" s="33">
        <v>81</v>
      </c>
      <c r="F311" s="37"/>
    </row>
    <row r="312" spans="1:6" ht="14.25">
      <c r="A312" s="33" t="s">
        <v>10</v>
      </c>
      <c r="B312" s="33" t="s">
        <v>78</v>
      </c>
      <c r="C312" s="33">
        <v>629</v>
      </c>
      <c r="D312" s="33">
        <v>2015</v>
      </c>
      <c r="E312" s="33">
        <v>80</v>
      </c>
      <c r="F312" s="37"/>
    </row>
    <row r="313" spans="1:6" ht="14.25">
      <c r="A313" s="7" t="s">
        <v>10</v>
      </c>
      <c r="B313" s="10" t="s">
        <v>81</v>
      </c>
      <c r="C313" s="7">
        <v>103</v>
      </c>
      <c r="D313" s="7">
        <v>2012</v>
      </c>
      <c r="E313" s="7">
        <v>85</v>
      </c>
      <c r="F313" s="31"/>
    </row>
    <row r="314" spans="1:6" ht="14.25">
      <c r="A314" s="7" t="s">
        <v>10</v>
      </c>
      <c r="B314" s="10" t="s">
        <v>81</v>
      </c>
      <c r="C314" s="7">
        <v>105</v>
      </c>
      <c r="D314" s="7">
        <v>2012</v>
      </c>
      <c r="E314" s="7">
        <v>82</v>
      </c>
      <c r="F314" s="31"/>
    </row>
    <row r="315" spans="1:6" ht="14.25">
      <c r="A315" s="7" t="s">
        <v>10</v>
      </c>
      <c r="B315" s="10" t="s">
        <v>81</v>
      </c>
      <c r="C315" s="7">
        <v>107</v>
      </c>
      <c r="D315" s="7">
        <v>2012</v>
      </c>
      <c r="E315" s="7">
        <v>78</v>
      </c>
      <c r="F315" s="31"/>
    </row>
    <row r="316" spans="1:6" ht="14.25">
      <c r="A316" s="7" t="s">
        <v>10</v>
      </c>
      <c r="B316" s="10" t="s">
        <v>81</v>
      </c>
      <c r="C316" s="7">
        <v>109</v>
      </c>
      <c r="D316" s="7">
        <v>2012</v>
      </c>
      <c r="E316" s="7">
        <v>79</v>
      </c>
      <c r="F316" s="31"/>
    </row>
    <row r="317" spans="1:6" ht="14.25">
      <c r="A317" s="7" t="s">
        <v>10</v>
      </c>
      <c r="B317" s="10" t="s">
        <v>81</v>
      </c>
      <c r="C317" s="7">
        <v>111</v>
      </c>
      <c r="D317" s="7">
        <v>2012</v>
      </c>
      <c r="E317" s="7">
        <v>79</v>
      </c>
      <c r="F317" s="31"/>
    </row>
    <row r="318" spans="1:6" ht="14.25">
      <c r="A318" s="7" t="s">
        <v>10</v>
      </c>
      <c r="B318" s="10" t="s">
        <v>81</v>
      </c>
      <c r="C318" s="7">
        <v>113</v>
      </c>
      <c r="D318" s="7">
        <v>2012</v>
      </c>
      <c r="E318" s="7">
        <v>40</v>
      </c>
      <c r="F318" s="31" t="s">
        <v>82</v>
      </c>
    </row>
    <row r="319" spans="1:6" ht="16.5" customHeight="1">
      <c r="A319" s="7" t="s">
        <v>10</v>
      </c>
      <c r="B319" s="10" t="s">
        <v>81</v>
      </c>
      <c r="C319" s="7">
        <v>115</v>
      </c>
      <c r="D319" s="7">
        <v>2012</v>
      </c>
      <c r="E319" s="7">
        <v>86</v>
      </c>
      <c r="F319" s="31"/>
    </row>
    <row r="320" spans="1:6" ht="14.25">
      <c r="A320" s="7" t="s">
        <v>10</v>
      </c>
      <c r="B320" s="10" t="s">
        <v>81</v>
      </c>
      <c r="C320" s="7">
        <v>117</v>
      </c>
      <c r="D320" s="7">
        <v>2012</v>
      </c>
      <c r="E320" s="7">
        <v>80</v>
      </c>
      <c r="F320" s="31"/>
    </row>
    <row r="321" spans="1:6" ht="14.25">
      <c r="A321" s="7" t="s">
        <v>10</v>
      </c>
      <c r="B321" s="10" t="s">
        <v>81</v>
      </c>
      <c r="C321" s="7">
        <v>119</v>
      </c>
      <c r="D321" s="7">
        <v>2012</v>
      </c>
      <c r="E321" s="7">
        <v>78</v>
      </c>
      <c r="F321" s="31"/>
    </row>
    <row r="322" spans="1:6" ht="14.25">
      <c r="A322" s="7" t="s">
        <v>10</v>
      </c>
      <c r="B322" s="10" t="s">
        <v>81</v>
      </c>
      <c r="C322" s="7">
        <v>121</v>
      </c>
      <c r="D322" s="7">
        <v>2012</v>
      </c>
      <c r="E322" s="7">
        <v>82</v>
      </c>
      <c r="F322" s="31"/>
    </row>
    <row r="323" spans="1:6" ht="14.25">
      <c r="A323" s="7" t="s">
        <v>10</v>
      </c>
      <c r="B323" s="10" t="s">
        <v>81</v>
      </c>
      <c r="C323" s="7">
        <v>123</v>
      </c>
      <c r="D323" s="7">
        <v>2012</v>
      </c>
      <c r="E323" s="7">
        <v>80</v>
      </c>
      <c r="F323" s="31"/>
    </row>
    <row r="324" spans="1:6" ht="14.25">
      <c r="A324" s="7" t="s">
        <v>10</v>
      </c>
      <c r="B324" s="10" t="s">
        <v>81</v>
      </c>
      <c r="C324" s="7">
        <v>125</v>
      </c>
      <c r="D324" s="7">
        <v>2012</v>
      </c>
      <c r="E324" s="7">
        <v>74</v>
      </c>
      <c r="F324" s="31"/>
    </row>
    <row r="325" spans="1:6" ht="14.25">
      <c r="A325" s="7" t="s">
        <v>10</v>
      </c>
      <c r="B325" s="10" t="s">
        <v>81</v>
      </c>
      <c r="C325" s="7">
        <v>127</v>
      </c>
      <c r="D325" s="7">
        <v>2012</v>
      </c>
      <c r="E325" s="7">
        <v>80</v>
      </c>
      <c r="F325" s="31"/>
    </row>
    <row r="326" spans="1:6" ht="14.25">
      <c r="A326" s="7" t="s">
        <v>10</v>
      </c>
      <c r="B326" s="10" t="s">
        <v>81</v>
      </c>
      <c r="C326" s="7">
        <v>201</v>
      </c>
      <c r="D326" s="7">
        <v>2012</v>
      </c>
      <c r="E326" s="7">
        <v>78</v>
      </c>
      <c r="F326" s="31"/>
    </row>
    <row r="327" spans="1:6" ht="14.25">
      <c r="A327" s="7" t="s">
        <v>10</v>
      </c>
      <c r="B327" s="10" t="s">
        <v>81</v>
      </c>
      <c r="C327" s="7">
        <v>203</v>
      </c>
      <c r="D327" s="7">
        <v>2012</v>
      </c>
      <c r="E327" s="7">
        <v>79</v>
      </c>
      <c r="F327" s="31"/>
    </row>
    <row r="328" spans="1:6" ht="14.25">
      <c r="A328" s="7" t="s">
        <v>10</v>
      </c>
      <c r="B328" s="10" t="s">
        <v>81</v>
      </c>
      <c r="C328" s="7">
        <v>205</v>
      </c>
      <c r="D328" s="7">
        <v>2012</v>
      </c>
      <c r="E328" s="7">
        <v>74</v>
      </c>
      <c r="F328" s="31"/>
    </row>
    <row r="329" spans="1:6" ht="14.25">
      <c r="A329" s="7" t="s">
        <v>10</v>
      </c>
      <c r="B329" s="10" t="s">
        <v>81</v>
      </c>
      <c r="C329" s="7">
        <v>207</v>
      </c>
      <c r="D329" s="7">
        <v>2012</v>
      </c>
      <c r="E329" s="7">
        <v>75</v>
      </c>
      <c r="F329" s="31"/>
    </row>
    <row r="330" spans="1:6" ht="14.25">
      <c r="A330" s="7" t="s">
        <v>10</v>
      </c>
      <c r="B330" s="10" t="s">
        <v>81</v>
      </c>
      <c r="C330" s="7">
        <v>209</v>
      </c>
      <c r="D330" s="7">
        <v>2012</v>
      </c>
      <c r="E330" s="7">
        <v>80</v>
      </c>
      <c r="F330" s="31"/>
    </row>
    <row r="331" spans="1:6" ht="14.25">
      <c r="A331" s="7" t="s">
        <v>10</v>
      </c>
      <c r="B331" s="10" t="s">
        <v>81</v>
      </c>
      <c r="C331" s="7">
        <v>211</v>
      </c>
      <c r="D331" s="7">
        <v>2012</v>
      </c>
      <c r="E331" s="7">
        <v>82</v>
      </c>
      <c r="F331" s="31"/>
    </row>
    <row r="332" spans="1:6" ht="14.25">
      <c r="A332" s="7" t="s">
        <v>10</v>
      </c>
      <c r="B332" s="10" t="s">
        <v>81</v>
      </c>
      <c r="C332" s="7">
        <v>213</v>
      </c>
      <c r="D332" s="7">
        <v>2012</v>
      </c>
      <c r="E332" s="7">
        <v>40</v>
      </c>
      <c r="F332" s="31" t="s">
        <v>83</v>
      </c>
    </row>
    <row r="333" spans="1:6" ht="14.25">
      <c r="A333" s="7" t="s">
        <v>10</v>
      </c>
      <c r="B333" s="10" t="s">
        <v>81</v>
      </c>
      <c r="C333" s="7">
        <v>215</v>
      </c>
      <c r="D333" s="7">
        <v>2012</v>
      </c>
      <c r="E333" s="7">
        <v>80</v>
      </c>
      <c r="F333" s="31"/>
    </row>
    <row r="334" spans="1:6" ht="14.25">
      <c r="A334" s="7" t="s">
        <v>10</v>
      </c>
      <c r="B334" s="10" t="s">
        <v>81</v>
      </c>
      <c r="C334" s="7">
        <v>217</v>
      </c>
      <c r="D334" s="7">
        <v>2012</v>
      </c>
      <c r="E334" s="7">
        <v>79</v>
      </c>
      <c r="F334" s="31"/>
    </row>
    <row r="335" spans="1:6" ht="14.25">
      <c r="A335" s="7" t="s">
        <v>10</v>
      </c>
      <c r="B335" s="10" t="s">
        <v>81</v>
      </c>
      <c r="C335" s="7">
        <v>219</v>
      </c>
      <c r="D335" s="7">
        <v>2012</v>
      </c>
      <c r="E335" s="7">
        <v>78</v>
      </c>
      <c r="F335" s="31"/>
    </row>
    <row r="336" spans="1:6" ht="14.25">
      <c r="A336" s="7" t="s">
        <v>10</v>
      </c>
      <c r="B336" s="10" t="s">
        <v>81</v>
      </c>
      <c r="C336" s="7">
        <v>221</v>
      </c>
      <c r="D336" s="7">
        <v>2012</v>
      </c>
      <c r="E336" s="7">
        <v>80</v>
      </c>
      <c r="F336" s="31"/>
    </row>
    <row r="337" spans="1:6" ht="14.25">
      <c r="A337" s="7" t="s">
        <v>10</v>
      </c>
      <c r="B337" s="10" t="s">
        <v>81</v>
      </c>
      <c r="C337" s="7">
        <v>223</v>
      </c>
      <c r="D337" s="7">
        <v>2012</v>
      </c>
      <c r="E337" s="7">
        <v>40</v>
      </c>
      <c r="F337" s="31" t="s">
        <v>84</v>
      </c>
    </row>
    <row r="338" spans="1:6" ht="14.25">
      <c r="A338" s="7" t="s">
        <v>10</v>
      </c>
      <c r="B338" s="10" t="s">
        <v>81</v>
      </c>
      <c r="C338" s="7">
        <v>225</v>
      </c>
      <c r="D338" s="7">
        <v>2012</v>
      </c>
      <c r="E338" s="7">
        <v>40</v>
      </c>
      <c r="F338" s="31" t="s">
        <v>85</v>
      </c>
    </row>
    <row r="339" spans="1:6" ht="14.25">
      <c r="A339" s="7" t="s">
        <v>10</v>
      </c>
      <c r="B339" s="10" t="s">
        <v>81</v>
      </c>
      <c r="C339" s="7">
        <v>227</v>
      </c>
      <c r="D339" s="7">
        <v>2012</v>
      </c>
      <c r="E339" s="7">
        <v>81</v>
      </c>
      <c r="F339" s="31"/>
    </row>
    <row r="340" spans="1:6" ht="14.25">
      <c r="A340" s="7" t="s">
        <v>10</v>
      </c>
      <c r="B340" s="10" t="s">
        <v>81</v>
      </c>
      <c r="C340" s="7">
        <v>301</v>
      </c>
      <c r="D340" s="7">
        <v>2012</v>
      </c>
      <c r="E340" s="7">
        <v>40</v>
      </c>
      <c r="F340" s="31" t="s">
        <v>86</v>
      </c>
    </row>
    <row r="341" spans="1:6" ht="14.25">
      <c r="A341" s="7" t="s">
        <v>10</v>
      </c>
      <c r="B341" s="10" t="s">
        <v>81</v>
      </c>
      <c r="C341" s="7">
        <v>303</v>
      </c>
      <c r="D341" s="7">
        <v>2012</v>
      </c>
      <c r="E341" s="7">
        <v>82</v>
      </c>
      <c r="F341" s="31"/>
    </row>
    <row r="342" spans="1:6" ht="14.25">
      <c r="A342" s="7" t="s">
        <v>10</v>
      </c>
      <c r="B342" s="10" t="s">
        <v>81</v>
      </c>
      <c r="C342" s="7">
        <v>305</v>
      </c>
      <c r="D342" s="7">
        <v>2012</v>
      </c>
      <c r="E342" s="7">
        <v>78</v>
      </c>
      <c r="F342" s="31"/>
    </row>
    <row r="343" spans="1:6" ht="14.25">
      <c r="A343" s="7" t="s">
        <v>10</v>
      </c>
      <c r="B343" s="10" t="s">
        <v>81</v>
      </c>
      <c r="C343" s="7">
        <v>307</v>
      </c>
      <c r="D343" s="7">
        <v>2012</v>
      </c>
      <c r="E343" s="7">
        <v>75</v>
      </c>
      <c r="F343" s="31"/>
    </row>
    <row r="344" spans="1:6" ht="14.25">
      <c r="A344" s="7" t="s">
        <v>10</v>
      </c>
      <c r="B344" s="10" t="s">
        <v>81</v>
      </c>
      <c r="C344" s="7">
        <v>309</v>
      </c>
      <c r="D344" s="7">
        <v>2012</v>
      </c>
      <c r="E344" s="7">
        <v>81</v>
      </c>
      <c r="F344" s="31"/>
    </row>
    <row r="345" spans="1:6" ht="14.25">
      <c r="A345" s="7" t="s">
        <v>10</v>
      </c>
      <c r="B345" s="10" t="s">
        <v>81</v>
      </c>
      <c r="C345" s="7">
        <v>311</v>
      </c>
      <c r="D345" s="7">
        <v>2012</v>
      </c>
      <c r="E345" s="7">
        <v>84</v>
      </c>
      <c r="F345" s="31"/>
    </row>
    <row r="346" spans="1:6" ht="14.25">
      <c r="A346" s="7" t="s">
        <v>10</v>
      </c>
      <c r="B346" s="10" t="s">
        <v>81</v>
      </c>
      <c r="C346" s="7">
        <v>313</v>
      </c>
      <c r="D346" s="7">
        <v>2012</v>
      </c>
      <c r="E346" s="7">
        <v>80</v>
      </c>
      <c r="F346" s="31"/>
    </row>
    <row r="347" spans="1:6" ht="14.25">
      <c r="A347" s="7" t="s">
        <v>10</v>
      </c>
      <c r="B347" s="10" t="s">
        <v>81</v>
      </c>
      <c r="C347" s="7">
        <v>315</v>
      </c>
      <c r="D347" s="7">
        <v>2012</v>
      </c>
      <c r="E347" s="7">
        <v>40</v>
      </c>
      <c r="F347" s="31" t="s">
        <v>87</v>
      </c>
    </row>
    <row r="348" spans="1:6" ht="14.25">
      <c r="A348" s="7" t="s">
        <v>10</v>
      </c>
      <c r="B348" s="10" t="s">
        <v>81</v>
      </c>
      <c r="C348" s="7">
        <v>317</v>
      </c>
      <c r="D348" s="7">
        <v>2012</v>
      </c>
      <c r="E348" s="7">
        <v>74</v>
      </c>
      <c r="F348" s="31"/>
    </row>
    <row r="349" spans="1:6" ht="14.25">
      <c r="A349" s="7" t="s">
        <v>10</v>
      </c>
      <c r="B349" s="10" t="s">
        <v>81</v>
      </c>
      <c r="C349" s="7">
        <v>319</v>
      </c>
      <c r="D349" s="7">
        <v>2012</v>
      </c>
      <c r="E349" s="7">
        <v>78</v>
      </c>
      <c r="F349" s="31"/>
    </row>
    <row r="350" spans="1:6" ht="14.25">
      <c r="A350" s="7" t="s">
        <v>10</v>
      </c>
      <c r="B350" s="10" t="s">
        <v>81</v>
      </c>
      <c r="C350" s="7">
        <v>321</v>
      </c>
      <c r="D350" s="7">
        <v>2012</v>
      </c>
      <c r="E350" s="7">
        <v>79</v>
      </c>
      <c r="F350" s="31"/>
    </row>
    <row r="351" spans="1:6" ht="14.25">
      <c r="A351" s="7" t="s">
        <v>10</v>
      </c>
      <c r="B351" s="10" t="s">
        <v>81</v>
      </c>
      <c r="C351" s="7">
        <v>323</v>
      </c>
      <c r="D351" s="7">
        <v>2012</v>
      </c>
      <c r="E351" s="7">
        <v>80</v>
      </c>
      <c r="F351" s="31"/>
    </row>
    <row r="352" spans="1:6" ht="14.25">
      <c r="A352" s="7" t="s">
        <v>10</v>
      </c>
      <c r="B352" s="10" t="s">
        <v>81</v>
      </c>
      <c r="C352" s="7">
        <v>325</v>
      </c>
      <c r="D352" s="7">
        <v>2012</v>
      </c>
      <c r="E352" s="7">
        <v>81</v>
      </c>
      <c r="F352" s="31"/>
    </row>
    <row r="353" spans="1:6" ht="14.25">
      <c r="A353" s="7" t="s">
        <v>10</v>
      </c>
      <c r="B353" s="10" t="s">
        <v>81</v>
      </c>
      <c r="C353" s="7">
        <v>327</v>
      </c>
      <c r="D353" s="7">
        <v>2012</v>
      </c>
      <c r="E353" s="7">
        <v>80</v>
      </c>
      <c r="F353" s="31"/>
    </row>
    <row r="354" spans="1:6" ht="14.25">
      <c r="A354" s="7" t="s">
        <v>10</v>
      </c>
      <c r="B354" s="10" t="s">
        <v>81</v>
      </c>
      <c r="C354" s="7">
        <v>401</v>
      </c>
      <c r="D354" s="7">
        <v>2012</v>
      </c>
      <c r="E354" s="7">
        <v>80</v>
      </c>
      <c r="F354" s="31"/>
    </row>
    <row r="355" spans="1:6" ht="14.25">
      <c r="A355" s="7" t="s">
        <v>10</v>
      </c>
      <c r="B355" s="10" t="s">
        <v>81</v>
      </c>
      <c r="C355" s="7">
        <v>403</v>
      </c>
      <c r="D355" s="7">
        <v>2012</v>
      </c>
      <c r="E355" s="7">
        <v>80</v>
      </c>
      <c r="F355" s="31"/>
    </row>
    <row r="356" spans="1:6" ht="14.25">
      <c r="A356" s="7" t="s">
        <v>10</v>
      </c>
      <c r="B356" s="10" t="s">
        <v>81</v>
      </c>
      <c r="C356" s="7">
        <v>405</v>
      </c>
      <c r="D356" s="7">
        <v>2012</v>
      </c>
      <c r="E356" s="7">
        <v>85</v>
      </c>
      <c r="F356" s="31"/>
    </row>
    <row r="357" spans="1:6" ht="14.25">
      <c r="A357" s="7" t="s">
        <v>10</v>
      </c>
      <c r="B357" s="10" t="s">
        <v>81</v>
      </c>
      <c r="C357" s="7">
        <v>407</v>
      </c>
      <c r="D357" s="7">
        <v>2012</v>
      </c>
      <c r="E357" s="7">
        <v>78</v>
      </c>
      <c r="F357" s="31"/>
    </row>
    <row r="358" spans="1:6" ht="14.25">
      <c r="A358" s="7" t="s">
        <v>10</v>
      </c>
      <c r="B358" s="10" t="s">
        <v>81</v>
      </c>
      <c r="C358" s="7">
        <v>409</v>
      </c>
      <c r="D358" s="7">
        <v>2012</v>
      </c>
      <c r="E358" s="7">
        <v>76</v>
      </c>
      <c r="F358" s="31"/>
    </row>
    <row r="359" spans="1:6" ht="14.25">
      <c r="A359" s="7" t="s">
        <v>10</v>
      </c>
      <c r="B359" s="10" t="s">
        <v>81</v>
      </c>
      <c r="C359" s="7">
        <v>411</v>
      </c>
      <c r="D359" s="7">
        <v>2012</v>
      </c>
      <c r="E359" s="7">
        <v>80</v>
      </c>
      <c r="F359" s="31"/>
    </row>
    <row r="360" spans="1:6" ht="14.25">
      <c r="A360" s="7" t="s">
        <v>10</v>
      </c>
      <c r="B360" s="10" t="s">
        <v>81</v>
      </c>
      <c r="C360" s="7">
        <v>413</v>
      </c>
      <c r="D360" s="7">
        <v>2012</v>
      </c>
      <c r="E360" s="7">
        <v>78</v>
      </c>
      <c r="F360" s="31"/>
    </row>
    <row r="361" spans="1:6" ht="14.25">
      <c r="A361" s="7" t="s">
        <v>10</v>
      </c>
      <c r="B361" s="10" t="s">
        <v>81</v>
      </c>
      <c r="C361" s="7">
        <v>415</v>
      </c>
      <c r="D361" s="7">
        <v>2012</v>
      </c>
      <c r="E361" s="7">
        <v>75</v>
      </c>
      <c r="F361" s="31"/>
    </row>
    <row r="362" spans="1:6" ht="14.25">
      <c r="A362" s="7" t="s">
        <v>10</v>
      </c>
      <c r="B362" s="10" t="s">
        <v>81</v>
      </c>
      <c r="C362" s="7">
        <v>417</v>
      </c>
      <c r="D362" s="7">
        <v>2012</v>
      </c>
      <c r="E362" s="7">
        <v>80</v>
      </c>
      <c r="F362" s="31"/>
    </row>
    <row r="363" spans="1:6" ht="14.25">
      <c r="A363" s="7" t="s">
        <v>10</v>
      </c>
      <c r="B363" s="10" t="s">
        <v>81</v>
      </c>
      <c r="C363" s="7">
        <v>419</v>
      </c>
      <c r="D363" s="7">
        <v>2012</v>
      </c>
      <c r="E363" s="7">
        <v>88</v>
      </c>
      <c r="F363" s="31"/>
    </row>
    <row r="364" spans="1:6" ht="14.25">
      <c r="A364" s="7" t="s">
        <v>10</v>
      </c>
      <c r="B364" s="10" t="s">
        <v>81</v>
      </c>
      <c r="C364" s="7">
        <v>421</v>
      </c>
      <c r="D364" s="7">
        <v>2012</v>
      </c>
      <c r="E364" s="7">
        <v>78</v>
      </c>
      <c r="F364" s="31"/>
    </row>
    <row r="365" spans="1:6" ht="14.25">
      <c r="A365" s="7" t="s">
        <v>10</v>
      </c>
      <c r="B365" s="10" t="s">
        <v>81</v>
      </c>
      <c r="C365" s="7">
        <v>423</v>
      </c>
      <c r="D365" s="7">
        <v>2012</v>
      </c>
      <c r="E365" s="7">
        <v>75</v>
      </c>
      <c r="F365" s="31"/>
    </row>
    <row r="366" spans="1:6" ht="14.25">
      <c r="A366" s="7" t="s">
        <v>10</v>
      </c>
      <c r="B366" s="10" t="s">
        <v>81</v>
      </c>
      <c r="C366" s="7">
        <v>425</v>
      </c>
      <c r="D366" s="7">
        <v>2012</v>
      </c>
      <c r="E366" s="7">
        <v>80</v>
      </c>
      <c r="F366" s="31"/>
    </row>
    <row r="367" spans="1:6" ht="14.25">
      <c r="A367" s="7" t="s">
        <v>10</v>
      </c>
      <c r="B367" s="10" t="s">
        <v>81</v>
      </c>
      <c r="C367" s="7">
        <v>427</v>
      </c>
      <c r="D367" s="7">
        <v>2012</v>
      </c>
      <c r="E367" s="7">
        <v>78</v>
      </c>
      <c r="F367" s="31"/>
    </row>
    <row r="368" spans="1:6" ht="14.25">
      <c r="A368" s="40" t="s">
        <v>10</v>
      </c>
      <c r="B368" s="40" t="s">
        <v>81</v>
      </c>
      <c r="C368" s="40">
        <v>501</v>
      </c>
      <c r="D368" s="40">
        <v>2015</v>
      </c>
      <c r="E368" s="40">
        <v>82</v>
      </c>
      <c r="F368" s="37"/>
    </row>
    <row r="369" spans="1:6" ht="14.25">
      <c r="A369" s="33" t="s">
        <v>10</v>
      </c>
      <c r="B369" s="33" t="s">
        <v>81</v>
      </c>
      <c r="C369" s="33">
        <v>503</v>
      </c>
      <c r="D369" s="33">
        <v>2015</v>
      </c>
      <c r="E369" s="33">
        <v>80</v>
      </c>
      <c r="F369" s="35"/>
    </row>
    <row r="370" spans="1:6" ht="14.25">
      <c r="A370" s="33" t="s">
        <v>10</v>
      </c>
      <c r="B370" s="33" t="s">
        <v>81</v>
      </c>
      <c r="C370" s="33">
        <v>505</v>
      </c>
      <c r="D370" s="33">
        <v>2015</v>
      </c>
      <c r="E370" s="33">
        <v>80</v>
      </c>
      <c r="F370" s="35"/>
    </row>
    <row r="371" spans="1:6" ht="14.25">
      <c r="A371" s="33" t="s">
        <v>10</v>
      </c>
      <c r="B371" s="33" t="s">
        <v>81</v>
      </c>
      <c r="C371" s="33">
        <v>507</v>
      </c>
      <c r="D371" s="33">
        <v>2015</v>
      </c>
      <c r="E371" s="33">
        <v>88</v>
      </c>
      <c r="F371" s="35"/>
    </row>
    <row r="372" spans="1:6" ht="14.25">
      <c r="A372" s="33" t="s">
        <v>10</v>
      </c>
      <c r="B372" s="33" t="s">
        <v>81</v>
      </c>
      <c r="C372" s="33">
        <v>509</v>
      </c>
      <c r="D372" s="33">
        <v>2015</v>
      </c>
      <c r="E372" s="33">
        <v>78</v>
      </c>
      <c r="F372" s="35"/>
    </row>
    <row r="373" spans="1:6" ht="14.25">
      <c r="A373" s="33" t="s">
        <v>10</v>
      </c>
      <c r="B373" s="33" t="s">
        <v>81</v>
      </c>
      <c r="C373" s="33">
        <v>511</v>
      </c>
      <c r="D373" s="33">
        <v>2015</v>
      </c>
      <c r="E373" s="33">
        <v>82</v>
      </c>
      <c r="F373" s="35"/>
    </row>
    <row r="374" spans="1:6" ht="14.25">
      <c r="A374" s="33" t="s">
        <v>10</v>
      </c>
      <c r="B374" s="33" t="s">
        <v>81</v>
      </c>
      <c r="C374" s="33">
        <v>513</v>
      </c>
      <c r="D374" s="33">
        <v>2015</v>
      </c>
      <c r="E374" s="33">
        <v>80</v>
      </c>
      <c r="F374" s="35"/>
    </row>
    <row r="375" spans="1:6" ht="14.25">
      <c r="A375" s="33" t="s">
        <v>10</v>
      </c>
      <c r="B375" s="33" t="s">
        <v>81</v>
      </c>
      <c r="C375" s="33">
        <v>515</v>
      </c>
      <c r="D375" s="33">
        <v>2015</v>
      </c>
      <c r="E375" s="33">
        <v>78</v>
      </c>
      <c r="F375" s="35"/>
    </row>
    <row r="376" spans="1:6" ht="14.25">
      <c r="A376" s="33" t="s">
        <v>10</v>
      </c>
      <c r="B376" s="33" t="s">
        <v>81</v>
      </c>
      <c r="C376" s="33">
        <v>517</v>
      </c>
      <c r="D376" s="33">
        <v>2015</v>
      </c>
      <c r="E376" s="33">
        <v>85</v>
      </c>
      <c r="F376" s="35"/>
    </row>
    <row r="377" spans="1:6" ht="14.25">
      <c r="A377" s="33" t="s">
        <v>10</v>
      </c>
      <c r="B377" s="33" t="s">
        <v>81</v>
      </c>
      <c r="C377" s="33">
        <v>519</v>
      </c>
      <c r="D377" s="33">
        <v>2015</v>
      </c>
      <c r="E377" s="33">
        <v>88</v>
      </c>
      <c r="F377" s="35"/>
    </row>
    <row r="378" spans="1:6" ht="14.25">
      <c r="A378" s="33" t="s">
        <v>10</v>
      </c>
      <c r="B378" s="33" t="s">
        <v>81</v>
      </c>
      <c r="C378" s="33">
        <v>521</v>
      </c>
      <c r="D378" s="33">
        <v>2015</v>
      </c>
      <c r="E378" s="33">
        <v>85</v>
      </c>
      <c r="F378" s="35"/>
    </row>
    <row r="379" spans="1:6" ht="14.25">
      <c r="A379" s="33" t="s">
        <v>10</v>
      </c>
      <c r="B379" s="33" t="s">
        <v>81</v>
      </c>
      <c r="C379" s="33">
        <v>523</v>
      </c>
      <c r="D379" s="33">
        <v>2015</v>
      </c>
      <c r="E379" s="33">
        <v>78</v>
      </c>
      <c r="F379" s="35"/>
    </row>
    <row r="380" spans="1:6" ht="14.25">
      <c r="A380" s="33" t="s">
        <v>10</v>
      </c>
      <c r="B380" s="33" t="s">
        <v>81</v>
      </c>
      <c r="C380" s="33">
        <v>525</v>
      </c>
      <c r="D380" s="33">
        <v>2015</v>
      </c>
      <c r="E380" s="33">
        <v>82</v>
      </c>
      <c r="F380" s="35"/>
    </row>
    <row r="381" spans="1:6" ht="14.25">
      <c r="A381" s="33" t="s">
        <v>10</v>
      </c>
      <c r="B381" s="33" t="s">
        <v>81</v>
      </c>
      <c r="C381" s="33">
        <v>527</v>
      </c>
      <c r="D381" s="33">
        <v>2015</v>
      </c>
      <c r="E381" s="33">
        <v>85</v>
      </c>
      <c r="F381" s="35"/>
    </row>
    <row r="382" spans="1:6" ht="14.25">
      <c r="A382" s="33" t="s">
        <v>10</v>
      </c>
      <c r="B382" s="33" t="s">
        <v>81</v>
      </c>
      <c r="C382" s="33">
        <v>529</v>
      </c>
      <c r="D382" s="33">
        <v>2015</v>
      </c>
      <c r="E382" s="33">
        <v>80</v>
      </c>
      <c r="F382" s="35"/>
    </row>
    <row r="383" spans="1:6" ht="14.25">
      <c r="A383" s="33" t="s">
        <v>10</v>
      </c>
      <c r="B383" s="33" t="s">
        <v>81</v>
      </c>
      <c r="C383" s="33">
        <v>602</v>
      </c>
      <c r="D383" s="33">
        <v>2015</v>
      </c>
      <c r="E383" s="33">
        <v>78</v>
      </c>
      <c r="F383" s="35"/>
    </row>
    <row r="384" spans="1:6" ht="14.25">
      <c r="A384" s="33" t="s">
        <v>10</v>
      </c>
      <c r="B384" s="33" t="s">
        <v>81</v>
      </c>
      <c r="C384" s="33">
        <v>604</v>
      </c>
      <c r="D384" s="33">
        <v>2015</v>
      </c>
      <c r="E384" s="33">
        <v>80</v>
      </c>
      <c r="F384" s="35"/>
    </row>
    <row r="385" spans="1:6" ht="14.25">
      <c r="A385" s="33" t="s">
        <v>10</v>
      </c>
      <c r="B385" s="33" t="s">
        <v>81</v>
      </c>
      <c r="C385" s="33">
        <v>606</v>
      </c>
      <c r="D385" s="33">
        <v>2015</v>
      </c>
      <c r="E385" s="33">
        <v>82</v>
      </c>
      <c r="F385" s="35"/>
    </row>
    <row r="386" spans="1:6" ht="14.25">
      <c r="A386" s="33" t="s">
        <v>10</v>
      </c>
      <c r="B386" s="33" t="s">
        <v>81</v>
      </c>
      <c r="C386" s="33">
        <v>608</v>
      </c>
      <c r="D386" s="33">
        <v>2015</v>
      </c>
      <c r="E386" s="33">
        <v>86</v>
      </c>
      <c r="F386" s="35"/>
    </row>
    <row r="387" spans="1:6" ht="14.25">
      <c r="A387" s="33" t="s">
        <v>10</v>
      </c>
      <c r="B387" s="33" t="s">
        <v>81</v>
      </c>
      <c r="C387" s="33">
        <v>610</v>
      </c>
      <c r="D387" s="33">
        <v>2015</v>
      </c>
      <c r="E387" s="33">
        <v>85</v>
      </c>
      <c r="F387" s="35"/>
    </row>
    <row r="388" spans="1:6" ht="14.25">
      <c r="A388" s="33" t="s">
        <v>10</v>
      </c>
      <c r="B388" s="33" t="s">
        <v>81</v>
      </c>
      <c r="C388" s="33">
        <v>612</v>
      </c>
      <c r="D388" s="33">
        <v>2015</v>
      </c>
      <c r="E388" s="33">
        <v>85</v>
      </c>
      <c r="F388" s="35"/>
    </row>
    <row r="389" spans="1:6" ht="14.25">
      <c r="A389" s="33" t="s">
        <v>10</v>
      </c>
      <c r="B389" s="33" t="s">
        <v>81</v>
      </c>
      <c r="C389" s="33">
        <v>614</v>
      </c>
      <c r="D389" s="33">
        <v>2015</v>
      </c>
      <c r="E389" s="33">
        <v>76</v>
      </c>
      <c r="F389" s="35"/>
    </row>
    <row r="390" spans="1:6" ht="14.25">
      <c r="A390" s="33" t="s">
        <v>10</v>
      </c>
      <c r="B390" s="33" t="s">
        <v>81</v>
      </c>
      <c r="C390" s="33">
        <v>616</v>
      </c>
      <c r="D390" s="33">
        <v>2015</v>
      </c>
      <c r="E390" s="33">
        <v>80</v>
      </c>
      <c r="F390" s="35"/>
    </row>
    <row r="391" spans="1:6" ht="14.25">
      <c r="A391" s="33" t="s">
        <v>10</v>
      </c>
      <c r="B391" s="33" t="s">
        <v>81</v>
      </c>
      <c r="C391" s="33">
        <v>618</v>
      </c>
      <c r="D391" s="33">
        <v>2015</v>
      </c>
      <c r="E391" s="33">
        <v>85</v>
      </c>
      <c r="F391" s="35"/>
    </row>
    <row r="392" spans="1:6" ht="15.75" customHeight="1">
      <c r="A392" s="33" t="s">
        <v>10</v>
      </c>
      <c r="B392" s="33" t="s">
        <v>81</v>
      </c>
      <c r="C392" s="33">
        <v>620</v>
      </c>
      <c r="D392" s="33">
        <v>2015</v>
      </c>
      <c r="E392" s="33">
        <v>72</v>
      </c>
      <c r="F392" s="35"/>
    </row>
    <row r="393" spans="1:6" ht="14.25">
      <c r="A393" s="33" t="s">
        <v>10</v>
      </c>
      <c r="B393" s="33" t="s">
        <v>81</v>
      </c>
      <c r="C393" s="33">
        <v>622</v>
      </c>
      <c r="D393" s="33">
        <v>2015</v>
      </c>
      <c r="E393" s="33">
        <v>80</v>
      </c>
      <c r="F393" s="35"/>
    </row>
    <row r="394" spans="1:6" ht="14.25">
      <c r="A394" s="33" t="s">
        <v>10</v>
      </c>
      <c r="B394" s="33" t="s">
        <v>81</v>
      </c>
      <c r="C394" s="33">
        <v>624</v>
      </c>
      <c r="D394" s="33">
        <v>2015</v>
      </c>
      <c r="E394" s="33">
        <v>80</v>
      </c>
      <c r="F394" s="35"/>
    </row>
    <row r="395" spans="1:6" ht="14.25">
      <c r="A395" s="33" t="s">
        <v>10</v>
      </c>
      <c r="B395" s="33" t="s">
        <v>81</v>
      </c>
      <c r="C395" s="33">
        <v>626</v>
      </c>
      <c r="D395" s="33">
        <v>2015</v>
      </c>
      <c r="E395" s="33">
        <v>78</v>
      </c>
      <c r="F395" s="35"/>
    </row>
    <row r="396" spans="1:6" ht="14.25">
      <c r="A396" s="33" t="s">
        <v>10</v>
      </c>
      <c r="B396" s="33" t="s">
        <v>81</v>
      </c>
      <c r="C396" s="33">
        <v>628</v>
      </c>
      <c r="D396" s="33">
        <v>2015</v>
      </c>
      <c r="E396" s="33">
        <v>75</v>
      </c>
      <c r="F396" s="35"/>
    </row>
    <row r="397" spans="1:6" ht="14.25">
      <c r="A397" s="33" t="s">
        <v>10</v>
      </c>
      <c r="B397" s="33" t="s">
        <v>88</v>
      </c>
      <c r="C397" s="33">
        <v>401</v>
      </c>
      <c r="D397" s="33">
        <v>2015</v>
      </c>
      <c r="E397" s="33">
        <v>85</v>
      </c>
      <c r="F397" s="19"/>
    </row>
    <row r="398" spans="1:6" ht="14.25">
      <c r="A398" s="33" t="s">
        <v>10</v>
      </c>
      <c r="B398" s="33" t="s">
        <v>88</v>
      </c>
      <c r="C398" s="33">
        <v>403</v>
      </c>
      <c r="D398" s="33">
        <v>2015</v>
      </c>
      <c r="E398" s="33">
        <v>86</v>
      </c>
      <c r="F398" s="19"/>
    </row>
    <row r="399" spans="1:6" ht="14.25">
      <c r="A399" s="33" t="s">
        <v>10</v>
      </c>
      <c r="B399" s="33" t="s">
        <v>88</v>
      </c>
      <c r="C399" s="33">
        <v>405</v>
      </c>
      <c r="D399" s="33">
        <v>2015</v>
      </c>
      <c r="E399" s="33">
        <v>88</v>
      </c>
      <c r="F399" s="19"/>
    </row>
    <row r="400" spans="1:6" ht="14.25">
      <c r="A400" s="33" t="s">
        <v>10</v>
      </c>
      <c r="B400" s="33" t="s">
        <v>88</v>
      </c>
      <c r="C400" s="33">
        <v>407</v>
      </c>
      <c r="D400" s="33">
        <v>2015</v>
      </c>
      <c r="E400" s="33">
        <v>87</v>
      </c>
      <c r="F400" s="19"/>
    </row>
    <row r="401" spans="1:6" ht="14.25">
      <c r="A401" s="33" t="s">
        <v>10</v>
      </c>
      <c r="B401" s="33" t="s">
        <v>88</v>
      </c>
      <c r="C401" s="33">
        <v>409</v>
      </c>
      <c r="D401" s="33">
        <v>2015</v>
      </c>
      <c r="E401" s="33">
        <v>85</v>
      </c>
      <c r="F401" s="19"/>
    </row>
    <row r="402" spans="1:6" ht="14.25">
      <c r="A402" s="33" t="s">
        <v>10</v>
      </c>
      <c r="B402" s="33" t="s">
        <v>88</v>
      </c>
      <c r="C402" s="33">
        <v>411</v>
      </c>
      <c r="D402" s="33">
        <v>2015</v>
      </c>
      <c r="E402" s="33">
        <v>87</v>
      </c>
      <c r="F402" s="19"/>
    </row>
    <row r="403" spans="1:6" ht="14.25">
      <c r="A403" s="33" t="s">
        <v>10</v>
      </c>
      <c r="B403" s="33" t="s">
        <v>88</v>
      </c>
      <c r="C403" s="33">
        <v>413</v>
      </c>
      <c r="D403" s="33">
        <v>2015</v>
      </c>
      <c r="E403" s="33">
        <v>85</v>
      </c>
      <c r="F403" s="19"/>
    </row>
    <row r="404" spans="1:6" ht="14.25">
      <c r="A404" s="33" t="s">
        <v>10</v>
      </c>
      <c r="B404" s="33" t="s">
        <v>88</v>
      </c>
      <c r="C404" s="33">
        <v>502</v>
      </c>
      <c r="D404" s="33">
        <v>2015</v>
      </c>
      <c r="E404" s="33">
        <v>88</v>
      </c>
      <c r="F404" s="19"/>
    </row>
    <row r="405" spans="1:6" ht="14.25">
      <c r="A405" s="33" t="s">
        <v>10</v>
      </c>
      <c r="B405" s="33" t="s">
        <v>88</v>
      </c>
      <c r="C405" s="33">
        <v>504</v>
      </c>
      <c r="D405" s="33">
        <v>2015</v>
      </c>
      <c r="E405" s="33">
        <v>86</v>
      </c>
      <c r="F405" s="19"/>
    </row>
    <row r="406" spans="1:6" ht="14.25">
      <c r="A406" s="33" t="s">
        <v>10</v>
      </c>
      <c r="B406" s="33" t="s">
        <v>88</v>
      </c>
      <c r="C406" s="33">
        <v>506</v>
      </c>
      <c r="D406" s="33">
        <v>2015</v>
      </c>
      <c r="E406" s="33">
        <v>86</v>
      </c>
      <c r="F406" s="19"/>
    </row>
    <row r="407" spans="1:6" ht="14.25">
      <c r="A407" s="33" t="s">
        <v>10</v>
      </c>
      <c r="B407" s="33" t="s">
        <v>88</v>
      </c>
      <c r="C407" s="33">
        <v>508</v>
      </c>
      <c r="D407" s="33">
        <v>2015</v>
      </c>
      <c r="E407" s="33">
        <v>85</v>
      </c>
      <c r="F407" s="19"/>
    </row>
    <row r="408" spans="1:6" ht="14.25">
      <c r="A408" s="33" t="s">
        <v>10</v>
      </c>
      <c r="B408" s="33" t="s">
        <v>88</v>
      </c>
      <c r="C408" s="33">
        <v>510</v>
      </c>
      <c r="D408" s="33">
        <v>2015</v>
      </c>
      <c r="E408" s="33">
        <v>85</v>
      </c>
      <c r="F408" s="19"/>
    </row>
    <row r="409" spans="1:6" ht="14.25">
      <c r="A409" s="33" t="s">
        <v>10</v>
      </c>
      <c r="B409" s="33" t="s">
        <v>88</v>
      </c>
      <c r="C409" s="33">
        <v>512</v>
      </c>
      <c r="D409" s="33">
        <v>2015</v>
      </c>
      <c r="E409" s="33">
        <v>86</v>
      </c>
      <c r="F409" s="19"/>
    </row>
    <row r="410" spans="1:6" ht="14.25">
      <c r="A410" s="33" t="s">
        <v>10</v>
      </c>
      <c r="B410" s="33" t="s">
        <v>88</v>
      </c>
      <c r="C410" s="33">
        <v>514</v>
      </c>
      <c r="D410" s="33">
        <v>2015</v>
      </c>
      <c r="E410" s="33">
        <v>88</v>
      </c>
      <c r="F410" s="19"/>
    </row>
    <row r="411" spans="1:6" ht="14.25">
      <c r="A411" s="33" t="s">
        <v>10</v>
      </c>
      <c r="B411" s="33" t="s">
        <v>88</v>
      </c>
      <c r="C411" s="33">
        <v>516</v>
      </c>
      <c r="D411" s="33">
        <v>2015</v>
      </c>
      <c r="E411" s="33">
        <v>86</v>
      </c>
      <c r="F411" s="19"/>
    </row>
    <row r="412" spans="1:6" ht="14.25">
      <c r="A412" s="33" t="s">
        <v>10</v>
      </c>
      <c r="B412" s="33" t="s">
        <v>88</v>
      </c>
      <c r="C412" s="33">
        <v>518</v>
      </c>
      <c r="D412" s="33">
        <v>2015</v>
      </c>
      <c r="E412" s="33">
        <v>85</v>
      </c>
      <c r="F412" s="19"/>
    </row>
    <row r="413" spans="1:6" ht="14.25">
      <c r="A413" s="33" t="s">
        <v>10</v>
      </c>
      <c r="B413" s="33" t="s">
        <v>88</v>
      </c>
      <c r="C413" s="33">
        <v>520</v>
      </c>
      <c r="D413" s="33">
        <v>2015</v>
      </c>
      <c r="E413" s="33">
        <v>85</v>
      </c>
      <c r="F413" s="19"/>
    </row>
    <row r="414" spans="1:6" ht="14.25">
      <c r="A414" s="33" t="s">
        <v>10</v>
      </c>
      <c r="B414" s="33" t="s">
        <v>88</v>
      </c>
      <c r="C414" s="33">
        <v>522</v>
      </c>
      <c r="D414" s="33">
        <v>2015</v>
      </c>
      <c r="E414" s="33">
        <v>86</v>
      </c>
      <c r="F414" s="19"/>
    </row>
    <row r="415" spans="1:6" ht="14.25">
      <c r="A415" s="33" t="s">
        <v>10</v>
      </c>
      <c r="B415" s="33" t="s">
        <v>88</v>
      </c>
      <c r="C415" s="33">
        <v>524</v>
      </c>
      <c r="D415" s="33">
        <v>2015</v>
      </c>
      <c r="E415" s="33">
        <v>85</v>
      </c>
      <c r="F415" s="19"/>
    </row>
    <row r="416" spans="1:6" ht="14.25">
      <c r="A416" s="33" t="s">
        <v>10</v>
      </c>
      <c r="B416" s="33" t="s">
        <v>88</v>
      </c>
      <c r="C416" s="33">
        <v>526</v>
      </c>
      <c r="D416" s="33">
        <v>2015</v>
      </c>
      <c r="E416" s="33">
        <v>85</v>
      </c>
      <c r="F416" s="19"/>
    </row>
    <row r="417" spans="1:6" ht="14.25">
      <c r="A417" s="33" t="s">
        <v>10</v>
      </c>
      <c r="B417" s="33" t="s">
        <v>88</v>
      </c>
      <c r="C417" s="33">
        <v>528</v>
      </c>
      <c r="D417" s="33">
        <v>2015</v>
      </c>
      <c r="E417" s="33">
        <v>86</v>
      </c>
      <c r="F417" s="19"/>
    </row>
    <row r="418" spans="1:6" ht="14.25">
      <c r="A418" s="30"/>
      <c r="B418" s="33"/>
      <c r="C418" s="33"/>
      <c r="D418" s="33" t="s">
        <v>2</v>
      </c>
      <c r="E418" s="33">
        <f>AVERAGE(E123:E417)</f>
        <v>76.5593220338983</v>
      </c>
      <c r="F418" s="19"/>
    </row>
    <row r="419" spans="1:6" ht="14.25">
      <c r="A419" s="28" t="s">
        <v>1</v>
      </c>
      <c r="B419" s="6" t="s">
        <v>22</v>
      </c>
      <c r="C419" s="6" t="s">
        <v>23</v>
      </c>
      <c r="D419" s="6" t="s">
        <v>24</v>
      </c>
      <c r="E419" s="6" t="s">
        <v>25</v>
      </c>
      <c r="F419" s="6" t="s">
        <v>26</v>
      </c>
    </row>
    <row r="420" spans="1:6" ht="14.25">
      <c r="A420" s="7" t="s">
        <v>13</v>
      </c>
      <c r="B420" s="7" t="s">
        <v>89</v>
      </c>
      <c r="C420" s="7">
        <v>101</v>
      </c>
      <c r="D420" s="7">
        <v>2013</v>
      </c>
      <c r="E420" s="7">
        <v>76</v>
      </c>
      <c r="F420" s="7"/>
    </row>
    <row r="421" spans="1:6" ht="14.25">
      <c r="A421" s="7" t="s">
        <v>13</v>
      </c>
      <c r="B421" s="7" t="s">
        <v>89</v>
      </c>
      <c r="C421" s="7">
        <v>103</v>
      </c>
      <c r="D421" s="7">
        <v>2013</v>
      </c>
      <c r="E421" s="7">
        <v>76</v>
      </c>
      <c r="F421" s="7"/>
    </row>
    <row r="422" spans="1:6" ht="14.25">
      <c r="A422" s="7" t="s">
        <v>13</v>
      </c>
      <c r="B422" s="7" t="s">
        <v>89</v>
      </c>
      <c r="C422" s="7">
        <v>105</v>
      </c>
      <c r="D422" s="7">
        <v>2013</v>
      </c>
      <c r="E422" s="7">
        <v>75</v>
      </c>
      <c r="F422" s="7"/>
    </row>
    <row r="423" spans="1:6" ht="14.25">
      <c r="A423" s="7" t="s">
        <v>13</v>
      </c>
      <c r="B423" s="7" t="s">
        <v>89</v>
      </c>
      <c r="C423" s="7">
        <v>107</v>
      </c>
      <c r="D423" s="7">
        <v>2013</v>
      </c>
      <c r="E423" s="7">
        <v>80</v>
      </c>
      <c r="F423" s="7"/>
    </row>
    <row r="424" spans="1:6" ht="14.25">
      <c r="A424" s="7" t="s">
        <v>13</v>
      </c>
      <c r="B424" s="7" t="s">
        <v>89</v>
      </c>
      <c r="C424" s="7">
        <v>109</v>
      </c>
      <c r="D424" s="7">
        <v>2013</v>
      </c>
      <c r="E424" s="7">
        <v>79</v>
      </c>
      <c r="F424" s="7"/>
    </row>
    <row r="425" spans="1:6" ht="14.25">
      <c r="A425" s="7" t="s">
        <v>13</v>
      </c>
      <c r="B425" s="7" t="s">
        <v>89</v>
      </c>
      <c r="C425" s="7">
        <v>111</v>
      </c>
      <c r="D425" s="7">
        <v>2013</v>
      </c>
      <c r="E425" s="7">
        <v>78</v>
      </c>
      <c r="F425" s="7"/>
    </row>
    <row r="426" spans="1:6" ht="14.25">
      <c r="A426" s="7" t="s">
        <v>13</v>
      </c>
      <c r="B426" s="7" t="s">
        <v>89</v>
      </c>
      <c r="C426" s="7">
        <v>201</v>
      </c>
      <c r="D426" s="7">
        <v>2013</v>
      </c>
      <c r="E426" s="7">
        <v>80</v>
      </c>
      <c r="F426" s="7"/>
    </row>
    <row r="427" spans="1:6" ht="14.25">
      <c r="A427" s="7" t="s">
        <v>13</v>
      </c>
      <c r="B427" s="7" t="s">
        <v>89</v>
      </c>
      <c r="C427" s="7">
        <v>203</v>
      </c>
      <c r="D427" s="7">
        <v>2013</v>
      </c>
      <c r="E427" s="7">
        <v>70</v>
      </c>
      <c r="F427" s="7"/>
    </row>
    <row r="428" spans="1:6" ht="14.25">
      <c r="A428" s="7" t="s">
        <v>13</v>
      </c>
      <c r="B428" s="7" t="s">
        <v>89</v>
      </c>
      <c r="C428" s="7">
        <v>205</v>
      </c>
      <c r="D428" s="7">
        <v>2013</v>
      </c>
      <c r="E428" s="7">
        <v>73</v>
      </c>
      <c r="F428" s="7"/>
    </row>
    <row r="429" spans="1:6" ht="14.25">
      <c r="A429" s="7" t="s">
        <v>13</v>
      </c>
      <c r="B429" s="7" t="s">
        <v>89</v>
      </c>
      <c r="C429" s="7">
        <v>207</v>
      </c>
      <c r="D429" s="7">
        <v>2013</v>
      </c>
      <c r="E429" s="7">
        <v>65</v>
      </c>
      <c r="F429" s="7"/>
    </row>
    <row r="430" spans="1:6" ht="14.25">
      <c r="A430" s="7" t="s">
        <v>13</v>
      </c>
      <c r="B430" s="7" t="s">
        <v>89</v>
      </c>
      <c r="C430" s="7">
        <v>209</v>
      </c>
      <c r="D430" s="7">
        <v>2013</v>
      </c>
      <c r="E430" s="7">
        <v>67</v>
      </c>
      <c r="F430" s="7"/>
    </row>
    <row r="431" spans="1:6" ht="14.25">
      <c r="A431" s="7" t="s">
        <v>13</v>
      </c>
      <c r="B431" s="7" t="s">
        <v>89</v>
      </c>
      <c r="C431" s="7">
        <v>211</v>
      </c>
      <c r="D431" s="7">
        <v>2013</v>
      </c>
      <c r="E431" s="7">
        <v>72</v>
      </c>
      <c r="F431" s="7"/>
    </row>
    <row r="432" spans="1:6" ht="14.25">
      <c r="A432" s="7" t="s">
        <v>13</v>
      </c>
      <c r="B432" s="7" t="s">
        <v>89</v>
      </c>
      <c r="C432" s="7">
        <v>301</v>
      </c>
      <c r="D432" s="7">
        <v>2013</v>
      </c>
      <c r="E432" s="7">
        <v>80</v>
      </c>
      <c r="F432" s="7"/>
    </row>
    <row r="433" spans="1:6" ht="14.25">
      <c r="A433" s="7" t="s">
        <v>13</v>
      </c>
      <c r="B433" s="7" t="s">
        <v>89</v>
      </c>
      <c r="C433" s="7">
        <v>303</v>
      </c>
      <c r="D433" s="7">
        <v>2014</v>
      </c>
      <c r="E433" s="7">
        <v>72</v>
      </c>
      <c r="F433" s="7"/>
    </row>
    <row r="434" spans="1:6" ht="14.25">
      <c r="A434" s="7" t="s">
        <v>13</v>
      </c>
      <c r="B434" s="7" t="s">
        <v>89</v>
      </c>
      <c r="C434" s="7">
        <v>305</v>
      </c>
      <c r="D434" s="7">
        <v>2014</v>
      </c>
      <c r="E434" s="7">
        <v>80</v>
      </c>
      <c r="F434" s="7"/>
    </row>
    <row r="435" spans="1:6" ht="14.25">
      <c r="A435" s="7" t="s">
        <v>13</v>
      </c>
      <c r="B435" s="7" t="s">
        <v>89</v>
      </c>
      <c r="C435" s="7">
        <v>307</v>
      </c>
      <c r="D435" s="7">
        <v>2014</v>
      </c>
      <c r="E435" s="7">
        <v>73</v>
      </c>
      <c r="F435" s="7"/>
    </row>
    <row r="436" spans="1:6" ht="14.25">
      <c r="A436" s="7" t="s">
        <v>13</v>
      </c>
      <c r="B436" s="7" t="s">
        <v>89</v>
      </c>
      <c r="C436" s="7">
        <v>309</v>
      </c>
      <c r="D436" s="7">
        <v>2014</v>
      </c>
      <c r="E436" s="7">
        <v>72</v>
      </c>
      <c r="F436" s="7"/>
    </row>
    <row r="437" spans="1:6" ht="14.25">
      <c r="A437" s="7" t="s">
        <v>13</v>
      </c>
      <c r="B437" s="7" t="s">
        <v>89</v>
      </c>
      <c r="C437" s="7">
        <v>311</v>
      </c>
      <c r="D437" s="7">
        <v>2014</v>
      </c>
      <c r="E437" s="7">
        <v>72</v>
      </c>
      <c r="F437" s="7"/>
    </row>
    <row r="438" spans="1:6" ht="14.25">
      <c r="A438" s="7" t="s">
        <v>13</v>
      </c>
      <c r="B438" s="7" t="s">
        <v>89</v>
      </c>
      <c r="C438" s="7">
        <v>401</v>
      </c>
      <c r="D438" s="7">
        <v>2014</v>
      </c>
      <c r="E438" s="7">
        <v>76</v>
      </c>
      <c r="F438" s="7"/>
    </row>
    <row r="439" spans="1:6" ht="14.25">
      <c r="A439" s="7" t="s">
        <v>13</v>
      </c>
      <c r="B439" s="7" t="s">
        <v>89</v>
      </c>
      <c r="C439" s="7">
        <v>403</v>
      </c>
      <c r="D439" s="7">
        <v>2014</v>
      </c>
      <c r="E439" s="7">
        <v>78</v>
      </c>
      <c r="F439" s="7"/>
    </row>
    <row r="440" spans="1:6" ht="14.25">
      <c r="A440" s="7" t="s">
        <v>13</v>
      </c>
      <c r="B440" s="7" t="s">
        <v>89</v>
      </c>
      <c r="C440" s="7">
        <v>405</v>
      </c>
      <c r="D440" s="7">
        <v>2014</v>
      </c>
      <c r="E440" s="7">
        <v>80</v>
      </c>
      <c r="F440" s="7"/>
    </row>
    <row r="441" spans="1:6" ht="14.25">
      <c r="A441" s="7" t="s">
        <v>13</v>
      </c>
      <c r="B441" s="7" t="s">
        <v>89</v>
      </c>
      <c r="C441" s="7">
        <v>407</v>
      </c>
      <c r="D441" s="7">
        <v>2014</v>
      </c>
      <c r="E441" s="7">
        <v>70</v>
      </c>
      <c r="F441" s="7"/>
    </row>
    <row r="442" spans="1:6" ht="14.25">
      <c r="A442" s="7" t="s">
        <v>13</v>
      </c>
      <c r="B442" s="7" t="s">
        <v>89</v>
      </c>
      <c r="C442" s="7">
        <v>409</v>
      </c>
      <c r="D442" s="7">
        <v>2014</v>
      </c>
      <c r="E442" s="7">
        <v>80</v>
      </c>
      <c r="F442" s="7"/>
    </row>
    <row r="443" spans="1:6" ht="14.25">
      <c r="A443" s="7" t="s">
        <v>13</v>
      </c>
      <c r="B443" s="7" t="s">
        <v>89</v>
      </c>
      <c r="C443" s="7">
        <v>411</v>
      </c>
      <c r="D443" s="7">
        <v>2014</v>
      </c>
      <c r="E443" s="7">
        <v>72</v>
      </c>
      <c r="F443" s="7"/>
    </row>
    <row r="444" spans="1:6" ht="14.25">
      <c r="A444" s="7" t="s">
        <v>13</v>
      </c>
      <c r="B444" s="7" t="s">
        <v>89</v>
      </c>
      <c r="C444" s="7">
        <v>501</v>
      </c>
      <c r="D444" s="7">
        <v>2012</v>
      </c>
      <c r="E444" s="7">
        <v>70</v>
      </c>
      <c r="F444" s="7"/>
    </row>
    <row r="445" spans="1:6" ht="14.25">
      <c r="A445" s="7" t="s">
        <v>13</v>
      </c>
      <c r="B445" s="7" t="s">
        <v>89</v>
      </c>
      <c r="C445" s="7">
        <v>503</v>
      </c>
      <c r="D445" s="7">
        <v>2012</v>
      </c>
      <c r="E445" s="7">
        <v>75</v>
      </c>
      <c r="F445" s="7"/>
    </row>
    <row r="446" spans="1:6" ht="14.25">
      <c r="A446" s="7" t="s">
        <v>13</v>
      </c>
      <c r="B446" s="7" t="s">
        <v>89</v>
      </c>
      <c r="C446" s="7">
        <v>604</v>
      </c>
      <c r="D446" s="7">
        <v>2012</v>
      </c>
      <c r="E446" s="7">
        <v>50</v>
      </c>
      <c r="F446" s="7" t="s">
        <v>90</v>
      </c>
    </row>
    <row r="447" spans="1:6" ht="14.25">
      <c r="A447" s="7" t="s">
        <v>13</v>
      </c>
      <c r="B447" s="7" t="s">
        <v>89</v>
      </c>
      <c r="C447" s="7">
        <v>606</v>
      </c>
      <c r="D447" s="7">
        <v>2012</v>
      </c>
      <c r="E447" s="7">
        <v>50</v>
      </c>
      <c r="F447" s="7" t="s">
        <v>90</v>
      </c>
    </row>
    <row r="448" spans="1:6" ht="14.25">
      <c r="A448" s="7" t="s">
        <v>13</v>
      </c>
      <c r="B448" s="7" t="s">
        <v>89</v>
      </c>
      <c r="C448" s="7">
        <v>608</v>
      </c>
      <c r="D448" s="7">
        <v>2012</v>
      </c>
      <c r="E448" s="7">
        <v>80</v>
      </c>
      <c r="F448" s="7"/>
    </row>
    <row r="449" spans="1:6" ht="14.25">
      <c r="A449" s="7" t="s">
        <v>13</v>
      </c>
      <c r="B449" s="7" t="s">
        <v>89</v>
      </c>
      <c r="C449" s="7">
        <v>610</v>
      </c>
      <c r="D449" s="7">
        <v>2012</v>
      </c>
      <c r="E449" s="7">
        <v>50</v>
      </c>
      <c r="F449" s="7" t="s">
        <v>90</v>
      </c>
    </row>
    <row r="450" spans="1:6" ht="14.25">
      <c r="A450" s="7" t="s">
        <v>13</v>
      </c>
      <c r="B450" s="7" t="s">
        <v>89</v>
      </c>
      <c r="C450" s="7">
        <v>612</v>
      </c>
      <c r="D450" s="7">
        <v>2012</v>
      </c>
      <c r="E450" s="7">
        <v>50</v>
      </c>
      <c r="F450" s="7" t="s">
        <v>90</v>
      </c>
    </row>
    <row r="451" spans="1:6" ht="14.25">
      <c r="A451" s="7" t="s">
        <v>13</v>
      </c>
      <c r="B451" s="7" t="s">
        <v>63</v>
      </c>
      <c r="C451" s="7">
        <v>309</v>
      </c>
      <c r="D451" s="7">
        <v>2012</v>
      </c>
      <c r="E451" s="7">
        <v>40</v>
      </c>
      <c r="F451" s="7" t="s">
        <v>91</v>
      </c>
    </row>
    <row r="452" spans="1:6" ht="14.25">
      <c r="A452" s="7" t="s">
        <v>13</v>
      </c>
      <c r="B452" s="7" t="s">
        <v>63</v>
      </c>
      <c r="C452" s="7">
        <v>311</v>
      </c>
      <c r="D452" s="7">
        <v>2012</v>
      </c>
      <c r="E452" s="7">
        <v>40</v>
      </c>
      <c r="F452" s="7" t="s">
        <v>92</v>
      </c>
    </row>
    <row r="453" spans="1:6" ht="14.25">
      <c r="A453" s="7" t="s">
        <v>13</v>
      </c>
      <c r="B453" s="7" t="s">
        <v>63</v>
      </c>
      <c r="C453" s="7">
        <v>313</v>
      </c>
      <c r="D453" s="7">
        <v>2012</v>
      </c>
      <c r="E453" s="7">
        <v>40</v>
      </c>
      <c r="F453" s="7" t="s">
        <v>93</v>
      </c>
    </row>
    <row r="454" spans="1:6" ht="14.25">
      <c r="A454" s="7" t="s">
        <v>13</v>
      </c>
      <c r="B454" s="7" t="s">
        <v>63</v>
      </c>
      <c r="C454" s="7">
        <v>315</v>
      </c>
      <c r="D454" s="7">
        <v>2012</v>
      </c>
      <c r="E454" s="7">
        <v>40</v>
      </c>
      <c r="F454" s="7" t="s">
        <v>94</v>
      </c>
    </row>
    <row r="455" spans="1:6" ht="14.25">
      <c r="A455" s="7" t="s">
        <v>13</v>
      </c>
      <c r="B455" s="7" t="s">
        <v>63</v>
      </c>
      <c r="C455" s="7">
        <v>317</v>
      </c>
      <c r="D455" s="7">
        <v>2012</v>
      </c>
      <c r="E455" s="7">
        <v>50</v>
      </c>
      <c r="F455" s="7" t="s">
        <v>91</v>
      </c>
    </row>
    <row r="456" spans="1:6" ht="14.25">
      <c r="A456" s="7" t="s">
        <v>13</v>
      </c>
      <c r="B456" s="7" t="s">
        <v>63</v>
      </c>
      <c r="C456" s="7">
        <v>319</v>
      </c>
      <c r="D456" s="7">
        <v>2012</v>
      </c>
      <c r="E456" s="7">
        <v>40</v>
      </c>
      <c r="F456" s="7" t="s">
        <v>95</v>
      </c>
    </row>
    <row r="457" spans="1:6" ht="14.25">
      <c r="A457" s="7" t="s">
        <v>13</v>
      </c>
      <c r="B457" s="7" t="s">
        <v>63</v>
      </c>
      <c r="C457" s="7">
        <v>402</v>
      </c>
      <c r="D457" s="7">
        <v>2015</v>
      </c>
      <c r="E457" s="7">
        <v>90</v>
      </c>
      <c r="F457" s="7"/>
    </row>
    <row r="458" spans="1:6" ht="14.25">
      <c r="A458" s="7" t="s">
        <v>13</v>
      </c>
      <c r="B458" s="7" t="s">
        <v>63</v>
      </c>
      <c r="C458" s="7">
        <v>404</v>
      </c>
      <c r="D458" s="7">
        <v>2015</v>
      </c>
      <c r="E458" s="7">
        <v>85</v>
      </c>
      <c r="F458" s="7"/>
    </row>
    <row r="459" spans="1:6" ht="14.25">
      <c r="A459" s="7" t="s">
        <v>13</v>
      </c>
      <c r="B459" s="7" t="s">
        <v>63</v>
      </c>
      <c r="C459" s="7">
        <v>406</v>
      </c>
      <c r="D459" s="7">
        <v>2015</v>
      </c>
      <c r="E459" s="7">
        <v>80</v>
      </c>
      <c r="F459" s="7"/>
    </row>
    <row r="460" spans="1:6" ht="14.25">
      <c r="A460" s="7" t="s">
        <v>13</v>
      </c>
      <c r="B460" s="7" t="s">
        <v>63</v>
      </c>
      <c r="C460" s="7">
        <v>408</v>
      </c>
      <c r="D460" s="7">
        <v>2015</v>
      </c>
      <c r="E460" s="7">
        <v>75</v>
      </c>
      <c r="F460" s="7"/>
    </row>
    <row r="461" spans="1:6" ht="14.25">
      <c r="A461" s="7" t="s">
        <v>13</v>
      </c>
      <c r="B461" s="7" t="s">
        <v>63</v>
      </c>
      <c r="C461" s="7">
        <v>410</v>
      </c>
      <c r="D461" s="7">
        <v>2015</v>
      </c>
      <c r="E461" s="7">
        <v>85</v>
      </c>
      <c r="F461" s="7"/>
    </row>
    <row r="462" spans="1:6" ht="14.25">
      <c r="A462" s="7" t="s">
        <v>13</v>
      </c>
      <c r="B462" s="7" t="s">
        <v>63</v>
      </c>
      <c r="C462" s="7">
        <v>412</v>
      </c>
      <c r="D462" s="7">
        <v>2015</v>
      </c>
      <c r="E462" s="7">
        <v>90</v>
      </c>
      <c r="F462" s="7"/>
    </row>
    <row r="463" spans="1:6" ht="14.25">
      <c r="A463" s="7" t="s">
        <v>13</v>
      </c>
      <c r="B463" s="7" t="s">
        <v>63</v>
      </c>
      <c r="C463" s="7">
        <v>414</v>
      </c>
      <c r="D463" s="7">
        <v>2015</v>
      </c>
      <c r="E463" s="7">
        <v>85</v>
      </c>
      <c r="F463" s="7"/>
    </row>
    <row r="464" spans="1:6" ht="14.25">
      <c r="A464" s="7" t="s">
        <v>13</v>
      </c>
      <c r="B464" s="7" t="s">
        <v>63</v>
      </c>
      <c r="C464" s="7">
        <v>416</v>
      </c>
      <c r="D464" s="7">
        <v>2015</v>
      </c>
      <c r="E464" s="7">
        <v>80</v>
      </c>
      <c r="F464" s="7"/>
    </row>
    <row r="465" spans="1:6" ht="14.25">
      <c r="A465" s="7" t="s">
        <v>13</v>
      </c>
      <c r="B465" s="7" t="s">
        <v>63</v>
      </c>
      <c r="C465" s="7">
        <v>418</v>
      </c>
      <c r="D465" s="7">
        <v>2015</v>
      </c>
      <c r="E465" s="7">
        <v>90</v>
      </c>
      <c r="F465" s="7"/>
    </row>
    <row r="466" spans="1:6" ht="14.25">
      <c r="A466" s="7" t="s">
        <v>13</v>
      </c>
      <c r="B466" s="7" t="s">
        <v>96</v>
      </c>
      <c r="C466" s="8">
        <v>101</v>
      </c>
      <c r="D466" s="7">
        <v>2012</v>
      </c>
      <c r="E466" s="7">
        <v>70</v>
      </c>
      <c r="F466" s="7"/>
    </row>
    <row r="467" spans="1:6" ht="14.25">
      <c r="A467" s="7" t="s">
        <v>13</v>
      </c>
      <c r="B467" s="7" t="s">
        <v>96</v>
      </c>
      <c r="C467" s="8">
        <v>103</v>
      </c>
      <c r="D467" s="7">
        <v>2012</v>
      </c>
      <c r="E467" s="7">
        <v>60</v>
      </c>
      <c r="F467" s="7"/>
    </row>
    <row r="468" spans="1:6" ht="14.25">
      <c r="A468" s="7" t="s">
        <v>13</v>
      </c>
      <c r="B468" s="7" t="s">
        <v>96</v>
      </c>
      <c r="C468" s="8">
        <v>105</v>
      </c>
      <c r="D468" s="7">
        <v>2012</v>
      </c>
      <c r="E468" s="7">
        <v>65</v>
      </c>
      <c r="F468" s="7"/>
    </row>
    <row r="469" spans="1:6" ht="14.25">
      <c r="A469" s="7" t="s">
        <v>13</v>
      </c>
      <c r="B469" s="7" t="s">
        <v>96</v>
      </c>
      <c r="C469" s="8">
        <v>107</v>
      </c>
      <c r="D469" s="7">
        <v>2012</v>
      </c>
      <c r="E469" s="7">
        <v>70</v>
      </c>
      <c r="F469" s="7"/>
    </row>
    <row r="470" spans="1:6" ht="14.25">
      <c r="A470" s="7" t="s">
        <v>13</v>
      </c>
      <c r="B470" s="7" t="s">
        <v>96</v>
      </c>
      <c r="C470" s="8">
        <v>201</v>
      </c>
      <c r="D470" s="7">
        <v>2012</v>
      </c>
      <c r="E470" s="7">
        <v>85</v>
      </c>
      <c r="F470" s="7"/>
    </row>
    <row r="471" spans="1:6" ht="14.25">
      <c r="A471" s="7" t="s">
        <v>13</v>
      </c>
      <c r="B471" s="7" t="s">
        <v>96</v>
      </c>
      <c r="C471" s="8">
        <v>203</v>
      </c>
      <c r="D471" s="7">
        <v>2012</v>
      </c>
      <c r="E471" s="7">
        <v>75</v>
      </c>
      <c r="F471" s="7"/>
    </row>
    <row r="472" spans="1:6" ht="14.25">
      <c r="A472" s="7" t="s">
        <v>13</v>
      </c>
      <c r="B472" s="7" t="s">
        <v>96</v>
      </c>
      <c r="C472" s="8">
        <v>205</v>
      </c>
      <c r="D472" s="7">
        <v>2012</v>
      </c>
      <c r="E472" s="7">
        <v>70</v>
      </c>
      <c r="F472" s="7"/>
    </row>
    <row r="473" spans="1:6" ht="14.25">
      <c r="A473" s="7" t="s">
        <v>13</v>
      </c>
      <c r="B473" s="7" t="s">
        <v>96</v>
      </c>
      <c r="C473" s="8">
        <v>207</v>
      </c>
      <c r="D473" s="7">
        <v>2012</v>
      </c>
      <c r="E473" s="7">
        <v>65</v>
      </c>
      <c r="F473" s="7"/>
    </row>
    <row r="474" spans="1:6" ht="14.25">
      <c r="A474" s="7" t="s">
        <v>13</v>
      </c>
      <c r="B474" s="7" t="s">
        <v>96</v>
      </c>
      <c r="C474" s="7">
        <v>210</v>
      </c>
      <c r="D474" s="7">
        <v>2015</v>
      </c>
      <c r="E474" s="7">
        <v>90</v>
      </c>
      <c r="F474" s="7"/>
    </row>
    <row r="475" spans="1:6" ht="15" customHeight="1">
      <c r="A475" s="7" t="s">
        <v>13</v>
      </c>
      <c r="B475" s="7" t="s">
        <v>96</v>
      </c>
      <c r="C475" s="7">
        <v>212</v>
      </c>
      <c r="D475" s="7">
        <v>2015</v>
      </c>
      <c r="E475" s="7">
        <v>90</v>
      </c>
      <c r="F475" s="7"/>
    </row>
    <row r="476" spans="1:6" ht="14.25">
      <c r="A476" s="7" t="s">
        <v>13</v>
      </c>
      <c r="B476" s="7" t="s">
        <v>96</v>
      </c>
      <c r="C476" s="7">
        <v>302</v>
      </c>
      <c r="D476" s="7">
        <v>2014</v>
      </c>
      <c r="E476" s="7">
        <v>85</v>
      </c>
      <c r="F476" s="8"/>
    </row>
    <row r="477" spans="1:6" ht="14.25">
      <c r="A477" s="7" t="s">
        <v>13</v>
      </c>
      <c r="B477" s="7" t="s">
        <v>96</v>
      </c>
      <c r="C477" s="8">
        <v>303</v>
      </c>
      <c r="D477" s="7" t="s">
        <v>97</v>
      </c>
      <c r="E477" s="7">
        <v>65</v>
      </c>
      <c r="F477" s="7"/>
    </row>
    <row r="478" spans="1:6" ht="14.25">
      <c r="A478" s="7" t="s">
        <v>13</v>
      </c>
      <c r="B478" s="7" t="s">
        <v>96</v>
      </c>
      <c r="C478" s="7">
        <v>305</v>
      </c>
      <c r="D478" s="7">
        <v>2013</v>
      </c>
      <c r="E478" s="7">
        <v>90</v>
      </c>
      <c r="F478" s="8"/>
    </row>
    <row r="479" spans="1:6" ht="14.25">
      <c r="A479" s="7" t="s">
        <v>13</v>
      </c>
      <c r="B479" s="7" t="s">
        <v>96</v>
      </c>
      <c r="C479" s="7">
        <v>307</v>
      </c>
      <c r="D479" s="7">
        <v>2013</v>
      </c>
      <c r="E479" s="7">
        <v>90</v>
      </c>
      <c r="F479" s="8"/>
    </row>
    <row r="480" spans="1:6" ht="14.25">
      <c r="A480" s="7" t="s">
        <v>13</v>
      </c>
      <c r="B480" s="7" t="s">
        <v>96</v>
      </c>
      <c r="C480" s="7">
        <v>309</v>
      </c>
      <c r="D480" s="7">
        <v>2013</v>
      </c>
      <c r="E480" s="7">
        <v>90</v>
      </c>
      <c r="F480" s="8"/>
    </row>
    <row r="481" spans="1:6" ht="14.25">
      <c r="A481" s="7" t="s">
        <v>13</v>
      </c>
      <c r="B481" s="7" t="s">
        <v>96</v>
      </c>
      <c r="C481" s="7">
        <v>311</v>
      </c>
      <c r="D481" s="7">
        <v>2013</v>
      </c>
      <c r="E481" s="7">
        <v>80</v>
      </c>
      <c r="F481" s="8" t="s">
        <v>98</v>
      </c>
    </row>
    <row r="482" spans="1:6" ht="14.25">
      <c r="A482" s="7" t="s">
        <v>13</v>
      </c>
      <c r="B482" s="7" t="s">
        <v>96</v>
      </c>
      <c r="C482" s="7">
        <v>401</v>
      </c>
      <c r="D482" s="7">
        <v>2013</v>
      </c>
      <c r="E482" s="7">
        <v>80</v>
      </c>
      <c r="F482" s="8"/>
    </row>
    <row r="483" spans="1:6" ht="14.25">
      <c r="A483" s="7" t="s">
        <v>13</v>
      </c>
      <c r="B483" s="7" t="s">
        <v>96</v>
      </c>
      <c r="C483" s="7">
        <v>403</v>
      </c>
      <c r="D483" s="7">
        <v>2013</v>
      </c>
      <c r="E483" s="7">
        <v>80</v>
      </c>
      <c r="F483" s="8"/>
    </row>
    <row r="484" spans="1:6" ht="14.25">
      <c r="A484" s="7" t="s">
        <v>13</v>
      </c>
      <c r="B484" s="7" t="s">
        <v>96</v>
      </c>
      <c r="C484" s="7">
        <v>405</v>
      </c>
      <c r="D484" s="7">
        <v>2013</v>
      </c>
      <c r="E484" s="7">
        <v>80</v>
      </c>
      <c r="F484" s="8"/>
    </row>
    <row r="485" spans="1:6" ht="14.25">
      <c r="A485" s="7" t="s">
        <v>13</v>
      </c>
      <c r="B485" s="7" t="s">
        <v>96</v>
      </c>
      <c r="C485" s="7">
        <v>407</v>
      </c>
      <c r="D485" s="7">
        <v>2013</v>
      </c>
      <c r="E485" s="7">
        <v>75</v>
      </c>
      <c r="F485" s="8"/>
    </row>
    <row r="486" spans="1:6" ht="14.25">
      <c r="A486" s="7" t="s">
        <v>13</v>
      </c>
      <c r="B486" s="7" t="s">
        <v>96</v>
      </c>
      <c r="C486" s="7">
        <v>409</v>
      </c>
      <c r="D486" s="7">
        <v>2013</v>
      </c>
      <c r="E486" s="7">
        <v>85</v>
      </c>
      <c r="F486" s="8"/>
    </row>
    <row r="487" spans="1:6" ht="14.25">
      <c r="A487" s="7" t="s">
        <v>13</v>
      </c>
      <c r="B487" s="7" t="s">
        <v>96</v>
      </c>
      <c r="C487" s="7">
        <v>411</v>
      </c>
      <c r="D487" s="7">
        <v>2013</v>
      </c>
      <c r="E487" s="7">
        <v>75</v>
      </c>
      <c r="F487" s="8"/>
    </row>
    <row r="488" spans="1:6" ht="14.25">
      <c r="A488" s="7" t="s">
        <v>13</v>
      </c>
      <c r="B488" s="7" t="s">
        <v>96</v>
      </c>
      <c r="C488" s="7">
        <v>501</v>
      </c>
      <c r="D488" s="7">
        <v>2013</v>
      </c>
      <c r="E488" s="7">
        <v>40</v>
      </c>
      <c r="F488" s="8" t="s">
        <v>99</v>
      </c>
    </row>
    <row r="489" spans="1:6" ht="14.25">
      <c r="A489" s="7" t="s">
        <v>13</v>
      </c>
      <c r="B489" s="7" t="s">
        <v>96</v>
      </c>
      <c r="C489" s="7">
        <v>503</v>
      </c>
      <c r="D489" s="7">
        <v>2013</v>
      </c>
      <c r="E489" s="7">
        <v>85</v>
      </c>
      <c r="F489" s="8"/>
    </row>
    <row r="490" spans="1:6" ht="14.25">
      <c r="A490" s="7" t="s">
        <v>13</v>
      </c>
      <c r="B490" s="7" t="s">
        <v>96</v>
      </c>
      <c r="C490" s="7">
        <v>505</v>
      </c>
      <c r="D490" s="7">
        <v>2013</v>
      </c>
      <c r="E490" s="7">
        <v>80</v>
      </c>
      <c r="F490" s="8"/>
    </row>
    <row r="491" spans="1:6" ht="14.25">
      <c r="A491" s="7" t="s">
        <v>13</v>
      </c>
      <c r="B491" s="7" t="s">
        <v>96</v>
      </c>
      <c r="C491" s="7">
        <v>507</v>
      </c>
      <c r="D491" s="7">
        <v>2013</v>
      </c>
      <c r="E491" s="7">
        <v>90</v>
      </c>
      <c r="F491" s="8"/>
    </row>
    <row r="492" spans="1:6" ht="14.25">
      <c r="A492" s="7" t="s">
        <v>13</v>
      </c>
      <c r="B492" s="7" t="s">
        <v>96</v>
      </c>
      <c r="C492" s="7">
        <v>509</v>
      </c>
      <c r="D492" s="7">
        <v>2013</v>
      </c>
      <c r="E492" s="7">
        <v>85</v>
      </c>
      <c r="F492" s="8"/>
    </row>
    <row r="493" spans="1:6" ht="14.25">
      <c r="A493" s="7" t="s">
        <v>13</v>
      </c>
      <c r="B493" s="7" t="s">
        <v>96</v>
      </c>
      <c r="C493" s="7">
        <v>511</v>
      </c>
      <c r="D493" s="7">
        <v>2013</v>
      </c>
      <c r="E493" s="7">
        <v>85</v>
      </c>
      <c r="F493" s="8"/>
    </row>
    <row r="494" spans="1:6" ht="14.25">
      <c r="A494" s="7" t="s">
        <v>13</v>
      </c>
      <c r="B494" s="7" t="s">
        <v>96</v>
      </c>
      <c r="C494" s="8">
        <v>601</v>
      </c>
      <c r="D494" s="7">
        <v>2012</v>
      </c>
      <c r="E494" s="7">
        <v>60</v>
      </c>
      <c r="F494" s="7"/>
    </row>
    <row r="495" spans="1:6" ht="14.25">
      <c r="A495" s="7" t="s">
        <v>13</v>
      </c>
      <c r="B495" s="7" t="s">
        <v>96</v>
      </c>
      <c r="C495" s="8">
        <v>603</v>
      </c>
      <c r="D495" s="7">
        <v>2012</v>
      </c>
      <c r="E495" s="7">
        <v>70</v>
      </c>
      <c r="F495" s="7"/>
    </row>
    <row r="496" spans="1:6" ht="14.25">
      <c r="A496" s="7" t="s">
        <v>13</v>
      </c>
      <c r="B496" s="7" t="s">
        <v>96</v>
      </c>
      <c r="C496" s="8">
        <v>604</v>
      </c>
      <c r="D496" s="7">
        <v>2012</v>
      </c>
      <c r="E496" s="7">
        <v>75</v>
      </c>
      <c r="F496" s="7"/>
    </row>
    <row r="497" spans="1:6" ht="14.25">
      <c r="A497" s="7" t="s">
        <v>13</v>
      </c>
      <c r="B497" s="7" t="s">
        <v>96</v>
      </c>
      <c r="C497" s="8">
        <v>606</v>
      </c>
      <c r="D497" s="7">
        <v>2012</v>
      </c>
      <c r="E497" s="7">
        <v>70</v>
      </c>
      <c r="F497" s="7"/>
    </row>
    <row r="498" spans="1:6" ht="14.25">
      <c r="A498" s="7" t="s">
        <v>13</v>
      </c>
      <c r="B498" s="7" t="s">
        <v>96</v>
      </c>
      <c r="C498" s="8">
        <v>608</v>
      </c>
      <c r="D498" s="7">
        <v>2013</v>
      </c>
      <c r="E498" s="7">
        <v>75</v>
      </c>
      <c r="F498" s="8"/>
    </row>
    <row r="499" spans="1:6" ht="14.25">
      <c r="A499" s="7" t="s">
        <v>13</v>
      </c>
      <c r="B499" s="7" t="s">
        <v>96</v>
      </c>
      <c r="C499" s="8">
        <v>610</v>
      </c>
      <c r="D499" s="7">
        <v>2013</v>
      </c>
      <c r="E499" s="7">
        <v>78</v>
      </c>
      <c r="F499" s="8"/>
    </row>
    <row r="500" spans="1:6" ht="14.25">
      <c r="A500" s="7" t="s">
        <v>13</v>
      </c>
      <c r="B500" s="7" t="s">
        <v>96</v>
      </c>
      <c r="C500" s="8">
        <v>612</v>
      </c>
      <c r="D500" s="7">
        <v>2013</v>
      </c>
      <c r="E500" s="7">
        <v>68</v>
      </c>
      <c r="F500" s="8"/>
    </row>
    <row r="501" spans="1:6" ht="14.25">
      <c r="A501" s="7" t="s">
        <v>13</v>
      </c>
      <c r="B501" s="7" t="s">
        <v>100</v>
      </c>
      <c r="C501" s="7">
        <v>102</v>
      </c>
      <c r="D501" s="7">
        <v>2015</v>
      </c>
      <c r="E501" s="7">
        <v>85</v>
      </c>
      <c r="F501" s="7"/>
    </row>
    <row r="502" spans="1:6" ht="14.25">
      <c r="A502" s="7" t="s">
        <v>13</v>
      </c>
      <c r="B502" s="7" t="s">
        <v>100</v>
      </c>
      <c r="C502" s="8">
        <v>104</v>
      </c>
      <c r="D502" s="7">
        <v>2012</v>
      </c>
      <c r="E502" s="7">
        <v>75</v>
      </c>
      <c r="F502" s="7"/>
    </row>
    <row r="503" spans="1:6" ht="14.25">
      <c r="A503" s="7" t="s">
        <v>13</v>
      </c>
      <c r="B503" s="7" t="s">
        <v>100</v>
      </c>
      <c r="C503" s="8">
        <v>106</v>
      </c>
      <c r="D503" s="7">
        <v>2012</v>
      </c>
      <c r="E503" s="7">
        <v>65</v>
      </c>
      <c r="F503" s="7"/>
    </row>
    <row r="504" spans="1:6" ht="14.25">
      <c r="A504" s="7" t="s">
        <v>13</v>
      </c>
      <c r="B504" s="7" t="s">
        <v>100</v>
      </c>
      <c r="C504" s="8">
        <v>108</v>
      </c>
      <c r="D504" s="7">
        <v>2013</v>
      </c>
      <c r="E504" s="7">
        <v>70</v>
      </c>
      <c r="F504" s="8"/>
    </row>
    <row r="505" spans="1:6" ht="14.25">
      <c r="A505" s="7" t="s">
        <v>13</v>
      </c>
      <c r="B505" s="7" t="s">
        <v>100</v>
      </c>
      <c r="C505" s="8">
        <v>110</v>
      </c>
      <c r="D505" s="7">
        <v>2012</v>
      </c>
      <c r="E505" s="7">
        <v>80</v>
      </c>
      <c r="F505" s="7"/>
    </row>
    <row r="506" spans="1:6" ht="14.25">
      <c r="A506" s="7" t="s">
        <v>13</v>
      </c>
      <c r="B506" s="7" t="s">
        <v>100</v>
      </c>
      <c r="C506" s="7">
        <v>112</v>
      </c>
      <c r="D506" s="7">
        <v>2015</v>
      </c>
      <c r="E506" s="7">
        <v>85</v>
      </c>
      <c r="F506" s="7"/>
    </row>
    <row r="507" spans="1:6" ht="14.25">
      <c r="A507" s="7" t="s">
        <v>13</v>
      </c>
      <c r="B507" s="7" t="s">
        <v>100</v>
      </c>
      <c r="C507" s="7">
        <v>114</v>
      </c>
      <c r="D507" s="7">
        <v>2015</v>
      </c>
      <c r="E507" s="7">
        <v>80</v>
      </c>
      <c r="F507" s="7"/>
    </row>
    <row r="508" spans="1:6" ht="14.25">
      <c r="A508" s="7" t="s">
        <v>13</v>
      </c>
      <c r="B508" s="7" t="s">
        <v>100</v>
      </c>
      <c r="C508" s="8">
        <v>116</v>
      </c>
      <c r="D508" s="7">
        <v>2012</v>
      </c>
      <c r="E508" s="7">
        <v>80</v>
      </c>
      <c r="F508" s="7"/>
    </row>
    <row r="509" spans="1:6" ht="14.25">
      <c r="A509" s="7" t="s">
        <v>13</v>
      </c>
      <c r="B509" s="7" t="s">
        <v>100</v>
      </c>
      <c r="C509" s="7">
        <v>118</v>
      </c>
      <c r="D509" s="7">
        <v>2015</v>
      </c>
      <c r="E509" s="7">
        <v>90</v>
      </c>
      <c r="F509" s="7" t="s">
        <v>101</v>
      </c>
    </row>
    <row r="510" spans="1:6" ht="14.25">
      <c r="A510" s="7" t="s">
        <v>13</v>
      </c>
      <c r="B510" s="7" t="s">
        <v>100</v>
      </c>
      <c r="C510" s="8">
        <v>202</v>
      </c>
      <c r="D510" s="7">
        <v>2012</v>
      </c>
      <c r="E510" s="7">
        <v>65</v>
      </c>
      <c r="F510" s="7"/>
    </row>
    <row r="511" spans="1:6" ht="14.25">
      <c r="A511" s="7" t="s">
        <v>13</v>
      </c>
      <c r="B511" s="7" t="s">
        <v>100</v>
      </c>
      <c r="C511" s="8">
        <v>204</v>
      </c>
      <c r="D511" s="7">
        <v>2012</v>
      </c>
      <c r="E511" s="7">
        <v>65</v>
      </c>
      <c r="F511" s="7"/>
    </row>
    <row r="512" spans="1:6" ht="14.25">
      <c r="A512" s="7" t="s">
        <v>13</v>
      </c>
      <c r="B512" s="7" t="s">
        <v>100</v>
      </c>
      <c r="C512" s="8">
        <v>206</v>
      </c>
      <c r="D512" s="7">
        <v>2012</v>
      </c>
      <c r="E512" s="7">
        <v>85</v>
      </c>
      <c r="F512" s="7"/>
    </row>
    <row r="513" spans="1:6" ht="14.25">
      <c r="A513" s="7" t="s">
        <v>13</v>
      </c>
      <c r="B513" s="7" t="s">
        <v>100</v>
      </c>
      <c r="C513" s="8">
        <v>208</v>
      </c>
      <c r="D513" s="7">
        <v>2012</v>
      </c>
      <c r="E513" s="7">
        <v>85</v>
      </c>
      <c r="F513" s="7"/>
    </row>
    <row r="514" spans="1:6" ht="14.25">
      <c r="A514" s="7" t="s">
        <v>13</v>
      </c>
      <c r="B514" s="7" t="s">
        <v>100</v>
      </c>
      <c r="C514" s="8">
        <v>210</v>
      </c>
      <c r="D514" s="7">
        <v>2012</v>
      </c>
      <c r="E514" s="7">
        <v>75</v>
      </c>
      <c r="F514" s="7"/>
    </row>
    <row r="515" spans="1:6" ht="14.25">
      <c r="A515" s="7" t="s">
        <v>13</v>
      </c>
      <c r="B515" s="7" t="s">
        <v>100</v>
      </c>
      <c r="C515" s="8">
        <v>212</v>
      </c>
      <c r="D515" s="7">
        <v>2012</v>
      </c>
      <c r="E515" s="7">
        <v>40</v>
      </c>
      <c r="F515" s="7" t="s">
        <v>102</v>
      </c>
    </row>
    <row r="516" spans="1:6" ht="14.25">
      <c r="A516" s="7" t="s">
        <v>13</v>
      </c>
      <c r="B516" s="7" t="s">
        <v>100</v>
      </c>
      <c r="C516" s="8">
        <v>214</v>
      </c>
      <c r="D516" s="7">
        <v>2012</v>
      </c>
      <c r="E516" s="7">
        <v>85</v>
      </c>
      <c r="F516" s="7"/>
    </row>
    <row r="517" spans="1:6" ht="14.25">
      <c r="A517" s="7" t="s">
        <v>13</v>
      </c>
      <c r="B517" s="7" t="s">
        <v>100</v>
      </c>
      <c r="C517" s="8">
        <v>216</v>
      </c>
      <c r="D517" s="7">
        <v>2012</v>
      </c>
      <c r="E517" s="7">
        <v>65</v>
      </c>
      <c r="F517" s="7"/>
    </row>
    <row r="518" spans="1:6" ht="14.25">
      <c r="A518" s="7" t="s">
        <v>13</v>
      </c>
      <c r="B518" s="7" t="s">
        <v>100</v>
      </c>
      <c r="C518" s="7">
        <v>218</v>
      </c>
      <c r="D518" s="7">
        <v>2015</v>
      </c>
      <c r="E518" s="7">
        <v>85</v>
      </c>
      <c r="F518" s="7"/>
    </row>
    <row r="519" spans="1:6" ht="14.25">
      <c r="A519" s="7" t="s">
        <v>13</v>
      </c>
      <c r="B519" s="7" t="s">
        <v>100</v>
      </c>
      <c r="C519" s="7">
        <v>301</v>
      </c>
      <c r="D519" s="7">
        <v>2015</v>
      </c>
      <c r="E519" s="7">
        <v>80</v>
      </c>
      <c r="F519" s="7"/>
    </row>
    <row r="520" spans="1:6" ht="14.25">
      <c r="A520" s="7" t="s">
        <v>13</v>
      </c>
      <c r="B520" s="7" t="s">
        <v>100</v>
      </c>
      <c r="C520" s="7">
        <v>303</v>
      </c>
      <c r="D520" s="7">
        <v>2015</v>
      </c>
      <c r="E520" s="7">
        <v>85</v>
      </c>
      <c r="F520" s="7"/>
    </row>
    <row r="521" spans="1:6" ht="14.25">
      <c r="A521" s="7" t="s">
        <v>13</v>
      </c>
      <c r="B521" s="7" t="s">
        <v>100</v>
      </c>
      <c r="C521" s="7">
        <v>305</v>
      </c>
      <c r="D521" s="7">
        <v>2015</v>
      </c>
      <c r="E521" s="7">
        <v>85</v>
      </c>
      <c r="F521" s="7"/>
    </row>
    <row r="522" spans="1:6" ht="14.25">
      <c r="A522" s="7" t="s">
        <v>13</v>
      </c>
      <c r="B522" s="7" t="s">
        <v>100</v>
      </c>
      <c r="C522" s="7">
        <v>307</v>
      </c>
      <c r="D522" s="7">
        <v>2015</v>
      </c>
      <c r="E522" s="7">
        <v>85</v>
      </c>
      <c r="F522" s="7"/>
    </row>
    <row r="523" spans="1:6" ht="14.25">
      <c r="A523" s="7" t="s">
        <v>13</v>
      </c>
      <c r="B523" s="7" t="s">
        <v>100</v>
      </c>
      <c r="C523" s="7">
        <v>309</v>
      </c>
      <c r="D523" s="7">
        <v>2015</v>
      </c>
      <c r="E523" s="7">
        <v>85</v>
      </c>
      <c r="F523" s="7"/>
    </row>
    <row r="524" spans="1:6" ht="14.25">
      <c r="A524" s="7" t="s">
        <v>13</v>
      </c>
      <c r="B524" s="7" t="s">
        <v>100</v>
      </c>
      <c r="C524" s="7">
        <v>311</v>
      </c>
      <c r="D524" s="7">
        <v>2015</v>
      </c>
      <c r="E524" s="7">
        <v>85</v>
      </c>
      <c r="F524" s="7"/>
    </row>
    <row r="525" spans="1:6" ht="14.25">
      <c r="A525" s="7" t="s">
        <v>13</v>
      </c>
      <c r="B525" s="7" t="s">
        <v>100</v>
      </c>
      <c r="C525" s="7">
        <v>313</v>
      </c>
      <c r="D525" s="7">
        <v>2015</v>
      </c>
      <c r="E525" s="7">
        <v>90</v>
      </c>
      <c r="F525" s="7"/>
    </row>
    <row r="526" spans="1:6" ht="14.25">
      <c r="A526" s="7" t="s">
        <v>13</v>
      </c>
      <c r="B526" s="7" t="s">
        <v>100</v>
      </c>
      <c r="C526" s="7">
        <v>315</v>
      </c>
      <c r="D526" s="7">
        <v>2015</v>
      </c>
      <c r="E526" s="7">
        <v>80</v>
      </c>
      <c r="F526" s="7"/>
    </row>
    <row r="527" spans="1:6" ht="14.25">
      <c r="A527" s="7" t="s">
        <v>13</v>
      </c>
      <c r="B527" s="7" t="s">
        <v>100</v>
      </c>
      <c r="C527" s="7">
        <v>317</v>
      </c>
      <c r="D527" s="7">
        <v>2015</v>
      </c>
      <c r="E527" s="7">
        <v>90</v>
      </c>
      <c r="F527" s="7"/>
    </row>
    <row r="528" spans="1:6" ht="14.25">
      <c r="A528" s="7" t="s">
        <v>13</v>
      </c>
      <c r="B528" s="7" t="s">
        <v>100</v>
      </c>
      <c r="C528" s="7">
        <v>319</v>
      </c>
      <c r="D528" s="7">
        <v>2015</v>
      </c>
      <c r="E528" s="7">
        <v>90</v>
      </c>
      <c r="F528" s="7"/>
    </row>
    <row r="529" spans="1:6" ht="14.25">
      <c r="A529" s="7" t="s">
        <v>13</v>
      </c>
      <c r="B529" s="7" t="s">
        <v>100</v>
      </c>
      <c r="C529" s="7">
        <v>407</v>
      </c>
      <c r="D529" s="7">
        <v>2015</v>
      </c>
      <c r="E529" s="7">
        <v>85</v>
      </c>
      <c r="F529" s="7"/>
    </row>
    <row r="530" spans="1:6" ht="14.25">
      <c r="A530" s="7" t="s">
        <v>13</v>
      </c>
      <c r="B530" s="7" t="s">
        <v>100</v>
      </c>
      <c r="C530" s="7">
        <v>413</v>
      </c>
      <c r="D530" s="7">
        <v>2014</v>
      </c>
      <c r="E530" s="7">
        <v>85</v>
      </c>
      <c r="F530" s="8"/>
    </row>
    <row r="531" spans="1:6" ht="14.25">
      <c r="A531" s="7" t="s">
        <v>13</v>
      </c>
      <c r="B531" s="7" t="s">
        <v>100</v>
      </c>
      <c r="C531" s="8">
        <v>415</v>
      </c>
      <c r="D531" s="7">
        <v>2013</v>
      </c>
      <c r="E531" s="7">
        <v>75</v>
      </c>
      <c r="F531" s="8"/>
    </row>
    <row r="532" spans="1:6" ht="14.25">
      <c r="A532" s="7" t="s">
        <v>13</v>
      </c>
      <c r="B532" s="7" t="s">
        <v>100</v>
      </c>
      <c r="C532" s="8">
        <v>417</v>
      </c>
      <c r="D532" s="7">
        <v>2013</v>
      </c>
      <c r="E532" s="7">
        <v>85</v>
      </c>
      <c r="F532" s="8"/>
    </row>
    <row r="533" spans="1:6" ht="14.25">
      <c r="A533" s="7" t="s">
        <v>13</v>
      </c>
      <c r="B533" s="7" t="s">
        <v>100</v>
      </c>
      <c r="C533" s="7">
        <v>505</v>
      </c>
      <c r="D533" s="7">
        <v>2014</v>
      </c>
      <c r="E533" s="7">
        <v>80</v>
      </c>
      <c r="F533" s="8"/>
    </row>
    <row r="534" spans="1:6" ht="14.25">
      <c r="A534" s="7" t="s">
        <v>13</v>
      </c>
      <c r="B534" s="7" t="s">
        <v>100</v>
      </c>
      <c r="C534" s="7">
        <v>507</v>
      </c>
      <c r="D534" s="7">
        <v>2014</v>
      </c>
      <c r="E534" s="7">
        <v>85</v>
      </c>
      <c r="F534" s="8"/>
    </row>
    <row r="535" spans="1:6" ht="14.25">
      <c r="A535" s="7" t="s">
        <v>13</v>
      </c>
      <c r="B535" s="7" t="s">
        <v>100</v>
      </c>
      <c r="C535" s="7">
        <v>509</v>
      </c>
      <c r="D535" s="7">
        <v>2014</v>
      </c>
      <c r="E535" s="7">
        <v>90</v>
      </c>
      <c r="F535" s="8"/>
    </row>
    <row r="536" spans="1:6" ht="14.25">
      <c r="A536" s="7" t="s">
        <v>13</v>
      </c>
      <c r="B536" s="7" t="s">
        <v>100</v>
      </c>
      <c r="C536" s="7">
        <v>511</v>
      </c>
      <c r="D536" s="7">
        <v>2014</v>
      </c>
      <c r="E536" s="7">
        <v>80</v>
      </c>
      <c r="F536" s="8"/>
    </row>
    <row r="537" spans="1:6" ht="14.25">
      <c r="A537" s="7" t="s">
        <v>13</v>
      </c>
      <c r="B537" s="7" t="s">
        <v>100</v>
      </c>
      <c r="C537" s="7">
        <v>513</v>
      </c>
      <c r="D537" s="7">
        <v>2014</v>
      </c>
      <c r="E537" s="7">
        <v>88</v>
      </c>
      <c r="F537" s="8"/>
    </row>
    <row r="538" spans="1:6" ht="14.25">
      <c r="A538" s="7" t="s">
        <v>13</v>
      </c>
      <c r="B538" s="7" t="s">
        <v>100</v>
      </c>
      <c r="C538" s="7">
        <v>515</v>
      </c>
      <c r="D538" s="7">
        <v>2014</v>
      </c>
      <c r="E538" s="7">
        <v>85</v>
      </c>
      <c r="F538" s="8"/>
    </row>
    <row r="539" spans="1:6" ht="14.25">
      <c r="A539" s="7" t="s">
        <v>13</v>
      </c>
      <c r="B539" s="7" t="s">
        <v>100</v>
      </c>
      <c r="C539" s="7">
        <v>517</v>
      </c>
      <c r="D539" s="7">
        <v>2014</v>
      </c>
      <c r="E539" s="7">
        <v>90</v>
      </c>
      <c r="F539" s="8"/>
    </row>
    <row r="540" spans="1:6" ht="14.25">
      <c r="A540" s="7" t="s">
        <v>13</v>
      </c>
      <c r="B540" s="7" t="s">
        <v>100</v>
      </c>
      <c r="C540" s="7">
        <v>518</v>
      </c>
      <c r="D540" s="7">
        <v>2015</v>
      </c>
      <c r="E540" s="7">
        <v>85</v>
      </c>
      <c r="F540" s="7"/>
    </row>
    <row r="541" spans="1:6" ht="14.25">
      <c r="A541" s="7" t="s">
        <v>13</v>
      </c>
      <c r="B541" s="7" t="s">
        <v>100</v>
      </c>
      <c r="C541" s="7">
        <v>601</v>
      </c>
      <c r="D541" s="7">
        <v>2014</v>
      </c>
      <c r="E541" s="7">
        <v>70</v>
      </c>
      <c r="F541" s="8"/>
    </row>
    <row r="542" spans="1:6" ht="14.25">
      <c r="A542" s="7" t="s">
        <v>13</v>
      </c>
      <c r="B542" s="7" t="s">
        <v>100</v>
      </c>
      <c r="C542" s="7">
        <v>603</v>
      </c>
      <c r="D542" s="7">
        <v>2014</v>
      </c>
      <c r="E542" s="7">
        <v>80</v>
      </c>
      <c r="F542" s="8"/>
    </row>
    <row r="543" spans="1:6" ht="14.25">
      <c r="A543" s="7" t="s">
        <v>13</v>
      </c>
      <c r="B543" s="7" t="s">
        <v>100</v>
      </c>
      <c r="C543" s="7">
        <v>605</v>
      </c>
      <c r="D543" s="7">
        <v>2014</v>
      </c>
      <c r="E543" s="7">
        <v>65</v>
      </c>
      <c r="F543" s="8"/>
    </row>
    <row r="544" spans="1:6" ht="14.25">
      <c r="A544" s="7" t="s">
        <v>13</v>
      </c>
      <c r="B544" s="7" t="s">
        <v>100</v>
      </c>
      <c r="C544" s="7">
        <v>607</v>
      </c>
      <c r="D544" s="7">
        <v>2014</v>
      </c>
      <c r="E544" s="7">
        <v>80</v>
      </c>
      <c r="F544" s="8"/>
    </row>
    <row r="545" spans="1:6" ht="14.25">
      <c r="A545" s="7" t="s">
        <v>13</v>
      </c>
      <c r="B545" s="7" t="s">
        <v>100</v>
      </c>
      <c r="C545" s="7">
        <v>609</v>
      </c>
      <c r="D545" s="7">
        <v>2014</v>
      </c>
      <c r="E545" s="7">
        <v>85</v>
      </c>
      <c r="F545" s="8"/>
    </row>
    <row r="546" spans="1:6" ht="14.25">
      <c r="A546" s="7" t="s">
        <v>13</v>
      </c>
      <c r="B546" s="7" t="s">
        <v>100</v>
      </c>
      <c r="C546" s="7">
        <v>611</v>
      </c>
      <c r="D546" s="7">
        <v>2014</v>
      </c>
      <c r="E546" s="7">
        <v>85</v>
      </c>
      <c r="F546" s="8"/>
    </row>
    <row r="547" spans="1:6" ht="14.25">
      <c r="A547" s="7" t="s">
        <v>13</v>
      </c>
      <c r="B547" s="7" t="s">
        <v>100</v>
      </c>
      <c r="C547" s="7">
        <v>613</v>
      </c>
      <c r="D547" s="7">
        <v>2014</v>
      </c>
      <c r="E547" s="7">
        <v>80</v>
      </c>
      <c r="F547" s="8"/>
    </row>
    <row r="548" spans="1:6" ht="14.25">
      <c r="A548" s="7" t="s">
        <v>13</v>
      </c>
      <c r="B548" s="7" t="s">
        <v>100</v>
      </c>
      <c r="C548" s="7">
        <v>615</v>
      </c>
      <c r="D548" s="7">
        <v>2014</v>
      </c>
      <c r="E548" s="7">
        <v>80</v>
      </c>
      <c r="F548" s="8"/>
    </row>
    <row r="549" spans="1:6" ht="14.25">
      <c r="A549" s="7" t="s">
        <v>13</v>
      </c>
      <c r="B549" s="7" t="s">
        <v>100</v>
      </c>
      <c r="C549" s="7">
        <v>617</v>
      </c>
      <c r="D549" s="7">
        <v>2014</v>
      </c>
      <c r="E549" s="7">
        <v>90</v>
      </c>
      <c r="F549" s="8"/>
    </row>
    <row r="550" spans="1:6" ht="14.25">
      <c r="A550" s="7" t="s">
        <v>13</v>
      </c>
      <c r="B550" s="7" t="s">
        <v>100</v>
      </c>
      <c r="C550" s="7">
        <v>619</v>
      </c>
      <c r="D550" s="7">
        <v>2014</v>
      </c>
      <c r="E550" s="7">
        <v>90</v>
      </c>
      <c r="F550" s="8"/>
    </row>
    <row r="551" spans="1:6" ht="14.25">
      <c r="A551" s="30"/>
      <c r="B551" s="7"/>
      <c r="C551" s="7"/>
      <c r="D551" s="7" t="s">
        <v>2</v>
      </c>
      <c r="E551" s="7">
        <f>AVERAGE(E420:E549)</f>
        <v>75.7692307692308</v>
      </c>
      <c r="F551" s="8"/>
    </row>
    <row r="552" spans="1:6" ht="14.25">
      <c r="A552" s="28" t="s">
        <v>1</v>
      </c>
      <c r="B552" s="6" t="s">
        <v>22</v>
      </c>
      <c r="C552" s="6" t="s">
        <v>23</v>
      </c>
      <c r="D552" s="6" t="s">
        <v>24</v>
      </c>
      <c r="E552" s="6" t="s">
        <v>25</v>
      </c>
      <c r="F552" s="6" t="s">
        <v>26</v>
      </c>
    </row>
    <row r="553" spans="1:6" ht="14.25">
      <c r="A553" s="7" t="s">
        <v>19</v>
      </c>
      <c r="B553" s="7" t="s">
        <v>103</v>
      </c>
      <c r="C553" s="7">
        <v>101</v>
      </c>
      <c r="D553" s="7">
        <v>2014</v>
      </c>
      <c r="E553" s="7">
        <v>68</v>
      </c>
      <c r="F553" s="7"/>
    </row>
    <row r="554" spans="1:6" ht="14.25">
      <c r="A554" s="7" t="s">
        <v>19</v>
      </c>
      <c r="B554" s="7" t="s">
        <v>103</v>
      </c>
      <c r="C554" s="7">
        <v>103</v>
      </c>
      <c r="D554" s="7">
        <v>2014</v>
      </c>
      <c r="E554" s="7">
        <v>90</v>
      </c>
      <c r="F554" s="7"/>
    </row>
    <row r="555" spans="1:6" ht="14.25">
      <c r="A555" s="7" t="s">
        <v>19</v>
      </c>
      <c r="B555" s="7" t="s">
        <v>103</v>
      </c>
      <c r="C555" s="7">
        <v>302</v>
      </c>
      <c r="D555" s="7">
        <v>2015</v>
      </c>
      <c r="E555" s="7">
        <v>70</v>
      </c>
      <c r="F555" s="7"/>
    </row>
    <row r="556" spans="1:6" ht="14.25">
      <c r="A556" s="7" t="s">
        <v>19</v>
      </c>
      <c r="B556" s="7" t="s">
        <v>103</v>
      </c>
      <c r="C556" s="7">
        <v>304</v>
      </c>
      <c r="D556" s="7">
        <v>2015</v>
      </c>
      <c r="E556" s="7">
        <v>80</v>
      </c>
      <c r="F556" s="7"/>
    </row>
    <row r="557" spans="1:6" ht="14.25">
      <c r="A557" s="7" t="s">
        <v>19</v>
      </c>
      <c r="B557" s="7" t="s">
        <v>103</v>
      </c>
      <c r="C557" s="7">
        <v>411</v>
      </c>
      <c r="D557" s="7">
        <v>2013</v>
      </c>
      <c r="E557" s="7">
        <v>70</v>
      </c>
      <c r="F557" s="7" t="s">
        <v>104</v>
      </c>
    </row>
    <row r="558" spans="1:6" ht="14.25">
      <c r="A558" s="7" t="s">
        <v>19</v>
      </c>
      <c r="B558" s="7" t="s">
        <v>103</v>
      </c>
      <c r="C558" s="7">
        <v>502</v>
      </c>
      <c r="D558" s="7">
        <v>2013</v>
      </c>
      <c r="E558" s="7">
        <v>60</v>
      </c>
      <c r="F558" s="7"/>
    </row>
    <row r="559" spans="1:6" ht="14.25">
      <c r="A559" s="7" t="s">
        <v>19</v>
      </c>
      <c r="B559" s="7" t="s">
        <v>103</v>
      </c>
      <c r="C559" s="7">
        <v>504</v>
      </c>
      <c r="D559" s="7">
        <v>2013</v>
      </c>
      <c r="E559" s="7">
        <v>80</v>
      </c>
      <c r="F559" s="7"/>
    </row>
    <row r="560" spans="1:6" ht="14.25">
      <c r="A560" s="7" t="s">
        <v>19</v>
      </c>
      <c r="B560" s="7" t="s">
        <v>103</v>
      </c>
      <c r="C560" s="7">
        <v>506</v>
      </c>
      <c r="D560" s="7">
        <v>2013</v>
      </c>
      <c r="E560" s="7">
        <v>70</v>
      </c>
      <c r="F560" s="7"/>
    </row>
    <row r="561" spans="1:6" ht="14.25">
      <c r="A561" s="7" t="s">
        <v>19</v>
      </c>
      <c r="B561" s="7" t="s">
        <v>103</v>
      </c>
      <c r="C561" s="7">
        <v>508</v>
      </c>
      <c r="D561" s="7">
        <v>2013</v>
      </c>
      <c r="E561" s="7">
        <v>70</v>
      </c>
      <c r="F561" s="7"/>
    </row>
    <row r="562" spans="1:6" ht="14.25">
      <c r="A562" s="7" t="s">
        <v>19</v>
      </c>
      <c r="B562" s="7" t="s">
        <v>103</v>
      </c>
      <c r="C562" s="7">
        <v>510</v>
      </c>
      <c r="D562" s="7">
        <v>2014</v>
      </c>
      <c r="E562" s="7">
        <v>90</v>
      </c>
      <c r="F562" s="7"/>
    </row>
    <row r="563" spans="1:6" ht="14.25">
      <c r="A563" s="7" t="s">
        <v>19</v>
      </c>
      <c r="B563" s="7" t="s">
        <v>103</v>
      </c>
      <c r="C563" s="7">
        <v>512</v>
      </c>
      <c r="D563" s="7">
        <v>2014</v>
      </c>
      <c r="E563" s="7">
        <v>85</v>
      </c>
      <c r="F563" s="7"/>
    </row>
    <row r="564" spans="1:6" ht="14.25">
      <c r="A564" s="7" t="s">
        <v>19</v>
      </c>
      <c r="B564" s="7" t="s">
        <v>103</v>
      </c>
      <c r="C564" s="7">
        <v>514</v>
      </c>
      <c r="D564" s="7">
        <v>2013</v>
      </c>
      <c r="E564" s="7">
        <v>75</v>
      </c>
      <c r="F564" s="7"/>
    </row>
    <row r="565" spans="1:6" ht="14.25">
      <c r="A565" s="7" t="s">
        <v>19</v>
      </c>
      <c r="B565" s="7" t="s">
        <v>103</v>
      </c>
      <c r="C565" s="7">
        <v>601</v>
      </c>
      <c r="D565" s="7">
        <v>2015</v>
      </c>
      <c r="E565" s="7">
        <v>70</v>
      </c>
      <c r="F565" s="7"/>
    </row>
    <row r="566" spans="1:6" ht="14.25">
      <c r="A566" s="7" t="s">
        <v>19</v>
      </c>
      <c r="B566" s="7" t="s">
        <v>103</v>
      </c>
      <c r="C566" s="7">
        <v>603</v>
      </c>
      <c r="D566" s="7">
        <v>2015</v>
      </c>
      <c r="E566" s="7">
        <v>66</v>
      </c>
      <c r="F566" s="7"/>
    </row>
    <row r="567" spans="1:6" ht="14.25">
      <c r="A567" s="7" t="s">
        <v>19</v>
      </c>
      <c r="B567" s="7" t="s">
        <v>103</v>
      </c>
      <c r="C567" s="7">
        <v>605</v>
      </c>
      <c r="D567" s="7">
        <v>2015</v>
      </c>
      <c r="E567" s="7">
        <v>75</v>
      </c>
      <c r="F567" s="7"/>
    </row>
    <row r="568" spans="1:6" ht="15" customHeight="1">
      <c r="A568" s="7" t="s">
        <v>19</v>
      </c>
      <c r="B568" s="7" t="s">
        <v>103</v>
      </c>
      <c r="C568" s="7">
        <v>607</v>
      </c>
      <c r="D568" s="7">
        <v>2015</v>
      </c>
      <c r="E568" s="7">
        <v>87</v>
      </c>
      <c r="F568" s="7"/>
    </row>
    <row r="569" spans="1:6" ht="14.25">
      <c r="A569" s="7" t="s">
        <v>19</v>
      </c>
      <c r="B569" s="7" t="s">
        <v>103</v>
      </c>
      <c r="C569" s="7">
        <v>609</v>
      </c>
      <c r="D569" s="7">
        <v>2012</v>
      </c>
      <c r="E569" s="7">
        <v>70</v>
      </c>
      <c r="F569" s="7"/>
    </row>
    <row r="570" spans="1:6" ht="14.25">
      <c r="A570" s="7" t="s">
        <v>19</v>
      </c>
      <c r="B570" s="7" t="s">
        <v>103</v>
      </c>
      <c r="C570" s="7">
        <v>611</v>
      </c>
      <c r="D570" s="7">
        <v>2012</v>
      </c>
      <c r="E570" s="7">
        <v>75</v>
      </c>
      <c r="F570" s="7"/>
    </row>
    <row r="571" spans="1:6" ht="14.25">
      <c r="A571" s="7" t="s">
        <v>19</v>
      </c>
      <c r="B571" s="7" t="s">
        <v>103</v>
      </c>
      <c r="C571" s="7">
        <v>613</v>
      </c>
      <c r="D571" s="7">
        <v>2012</v>
      </c>
      <c r="E571" s="7">
        <v>75</v>
      </c>
      <c r="F571" s="7"/>
    </row>
    <row r="572" spans="1:6" ht="14.25">
      <c r="A572" s="7" t="s">
        <v>19</v>
      </c>
      <c r="B572" s="7" t="s">
        <v>103</v>
      </c>
      <c r="C572" s="7">
        <v>615</v>
      </c>
      <c r="D572" s="7">
        <v>2012</v>
      </c>
      <c r="E572" s="7">
        <v>70</v>
      </c>
      <c r="F572" s="7"/>
    </row>
    <row r="573" spans="1:6" ht="14.25">
      <c r="A573" s="7" t="s">
        <v>19</v>
      </c>
      <c r="B573" s="7" t="s">
        <v>63</v>
      </c>
      <c r="C573" s="7">
        <v>103</v>
      </c>
      <c r="D573" s="7">
        <v>2015</v>
      </c>
      <c r="E573" s="7">
        <v>50</v>
      </c>
      <c r="F573" s="7" t="s">
        <v>105</v>
      </c>
    </row>
    <row r="574" spans="1:6" ht="14.25">
      <c r="A574" s="7" t="s">
        <v>19</v>
      </c>
      <c r="B574" s="7" t="s">
        <v>63</v>
      </c>
      <c r="C574" s="7">
        <v>202</v>
      </c>
      <c r="D574" s="7">
        <v>2015</v>
      </c>
      <c r="E574" s="7">
        <v>80</v>
      </c>
      <c r="F574" s="7"/>
    </row>
    <row r="575" spans="1:6" ht="14.25">
      <c r="A575" s="7" t="s">
        <v>19</v>
      </c>
      <c r="B575" s="7" t="s">
        <v>63</v>
      </c>
      <c r="C575" s="7">
        <v>306</v>
      </c>
      <c r="D575" s="7">
        <v>2015</v>
      </c>
      <c r="E575" s="7">
        <v>70</v>
      </c>
      <c r="F575" s="7"/>
    </row>
    <row r="576" spans="1:6" ht="14.25">
      <c r="A576" s="7" t="s">
        <v>19</v>
      </c>
      <c r="B576" s="7" t="s">
        <v>63</v>
      </c>
      <c r="C576" s="7">
        <v>501</v>
      </c>
      <c r="D576" s="7">
        <v>2015</v>
      </c>
      <c r="E576" s="7">
        <v>80</v>
      </c>
      <c r="F576" s="7"/>
    </row>
    <row r="577" spans="1:6" ht="14.25">
      <c r="A577" s="7" t="s">
        <v>19</v>
      </c>
      <c r="B577" s="7" t="s">
        <v>63</v>
      </c>
      <c r="C577" s="7">
        <v>503</v>
      </c>
      <c r="D577" s="7">
        <v>2015</v>
      </c>
      <c r="E577" s="7">
        <v>80</v>
      </c>
      <c r="F577" s="7"/>
    </row>
    <row r="578" spans="1:6" ht="14.25">
      <c r="A578" s="7" t="s">
        <v>19</v>
      </c>
      <c r="B578" s="7" t="s">
        <v>63</v>
      </c>
      <c r="C578" s="7">
        <v>505</v>
      </c>
      <c r="D578" s="7">
        <v>2015</v>
      </c>
      <c r="E578" s="7">
        <v>75</v>
      </c>
      <c r="F578" s="7"/>
    </row>
    <row r="579" spans="1:6" ht="14.25">
      <c r="A579" s="7" t="s">
        <v>19</v>
      </c>
      <c r="B579" s="7" t="s">
        <v>63</v>
      </c>
      <c r="C579" s="7">
        <v>517</v>
      </c>
      <c r="D579" s="7">
        <v>2015</v>
      </c>
      <c r="E579" s="7">
        <v>80</v>
      </c>
      <c r="F579" s="7"/>
    </row>
    <row r="580" spans="1:6" ht="14.25">
      <c r="A580" s="7" t="s">
        <v>19</v>
      </c>
      <c r="B580" s="7" t="s">
        <v>63</v>
      </c>
      <c r="C580" s="7">
        <v>519</v>
      </c>
      <c r="D580" s="7">
        <v>2015</v>
      </c>
      <c r="E580" s="7">
        <v>75</v>
      </c>
      <c r="F580" s="7"/>
    </row>
    <row r="581" spans="1:6" ht="14.25">
      <c r="A581" s="7" t="s">
        <v>19</v>
      </c>
      <c r="B581" s="7" t="s">
        <v>106</v>
      </c>
      <c r="C581" s="7">
        <v>202</v>
      </c>
      <c r="D581" s="7">
        <v>2013</v>
      </c>
      <c r="E581" s="7">
        <v>71</v>
      </c>
      <c r="F581" s="7"/>
    </row>
    <row r="582" spans="1:6" ht="14.25">
      <c r="A582" s="7" t="s">
        <v>19</v>
      </c>
      <c r="B582" s="7" t="s">
        <v>106</v>
      </c>
      <c r="C582" s="7">
        <v>204</v>
      </c>
      <c r="D582" s="7">
        <v>2013</v>
      </c>
      <c r="E582" s="7">
        <v>73</v>
      </c>
      <c r="F582" s="7"/>
    </row>
    <row r="583" spans="1:6" ht="14.25">
      <c r="A583" s="7" t="s">
        <v>19</v>
      </c>
      <c r="B583" s="7" t="s">
        <v>106</v>
      </c>
      <c r="C583" s="7">
        <v>206</v>
      </c>
      <c r="D583" s="7">
        <v>2013</v>
      </c>
      <c r="E583" s="7">
        <v>68</v>
      </c>
      <c r="F583" s="7"/>
    </row>
    <row r="584" spans="1:6" ht="14.25">
      <c r="A584" s="7" t="s">
        <v>19</v>
      </c>
      <c r="B584" s="7" t="s">
        <v>106</v>
      </c>
      <c r="C584" s="7">
        <v>208</v>
      </c>
      <c r="D584" s="7">
        <v>2013</v>
      </c>
      <c r="E584" s="7">
        <v>40</v>
      </c>
      <c r="F584" s="7" t="s">
        <v>107</v>
      </c>
    </row>
    <row r="585" spans="1:6" ht="14.25">
      <c r="A585" s="7" t="s">
        <v>19</v>
      </c>
      <c r="B585" s="7" t="s">
        <v>106</v>
      </c>
      <c r="C585" s="7">
        <v>210</v>
      </c>
      <c r="D585" s="7">
        <v>2013</v>
      </c>
      <c r="E585" s="7">
        <v>65</v>
      </c>
      <c r="F585" s="7"/>
    </row>
    <row r="586" spans="1:6" ht="14.25">
      <c r="A586" s="7" t="s">
        <v>19</v>
      </c>
      <c r="B586" s="7" t="s">
        <v>106</v>
      </c>
      <c r="C586" s="7">
        <v>212</v>
      </c>
      <c r="D586" s="7">
        <v>2013</v>
      </c>
      <c r="E586" s="7">
        <v>65</v>
      </c>
      <c r="F586" s="7"/>
    </row>
    <row r="587" spans="1:6" ht="14.25">
      <c r="A587" s="7" t="s">
        <v>19</v>
      </c>
      <c r="B587" s="7" t="s">
        <v>106</v>
      </c>
      <c r="C587" s="7">
        <v>214</v>
      </c>
      <c r="D587" s="7">
        <v>2013</v>
      </c>
      <c r="E587" s="7">
        <v>80</v>
      </c>
      <c r="F587" s="7"/>
    </row>
    <row r="588" spans="1:6" ht="14.25">
      <c r="A588" s="7" t="s">
        <v>19</v>
      </c>
      <c r="B588" s="7" t="s">
        <v>106</v>
      </c>
      <c r="C588" s="7">
        <v>216</v>
      </c>
      <c r="D588" s="7">
        <v>2013</v>
      </c>
      <c r="E588" s="7">
        <v>75</v>
      </c>
      <c r="F588" s="7"/>
    </row>
    <row r="589" spans="1:6" ht="14.25">
      <c r="A589" s="7" t="s">
        <v>19</v>
      </c>
      <c r="B589" s="7" t="s">
        <v>106</v>
      </c>
      <c r="C589" s="7">
        <v>218</v>
      </c>
      <c r="D589" s="7">
        <v>2013</v>
      </c>
      <c r="E589" s="7">
        <v>85</v>
      </c>
      <c r="F589" s="7"/>
    </row>
    <row r="590" spans="1:6" ht="14.25">
      <c r="A590" s="7" t="s">
        <v>19</v>
      </c>
      <c r="B590" s="7" t="s">
        <v>106</v>
      </c>
      <c r="C590" s="7">
        <v>220</v>
      </c>
      <c r="D590" s="7">
        <v>2013</v>
      </c>
      <c r="E590" s="7">
        <v>78</v>
      </c>
      <c r="F590" s="7"/>
    </row>
    <row r="591" spans="1:6" ht="14.25">
      <c r="A591" s="7" t="s">
        <v>19</v>
      </c>
      <c r="B591" s="7" t="s">
        <v>106</v>
      </c>
      <c r="C591" s="7">
        <v>222</v>
      </c>
      <c r="D591" s="7">
        <v>2014</v>
      </c>
      <c r="E591" s="7">
        <v>80</v>
      </c>
      <c r="F591" s="7"/>
    </row>
    <row r="592" spans="1:6" ht="14.25">
      <c r="A592" s="7" t="s">
        <v>19</v>
      </c>
      <c r="B592" s="7" t="s">
        <v>106</v>
      </c>
      <c r="C592" s="7">
        <v>224</v>
      </c>
      <c r="D592" s="7">
        <v>2014</v>
      </c>
      <c r="E592" s="7">
        <v>83</v>
      </c>
      <c r="F592" s="7"/>
    </row>
    <row r="593" spans="1:6" ht="14.25">
      <c r="A593" s="7" t="s">
        <v>19</v>
      </c>
      <c r="B593" s="7" t="s">
        <v>106</v>
      </c>
      <c r="C593" s="7">
        <v>226</v>
      </c>
      <c r="D593" s="7">
        <v>2014</v>
      </c>
      <c r="E593" s="7">
        <v>78</v>
      </c>
      <c r="F593" s="7"/>
    </row>
    <row r="594" spans="1:6" ht="14.25">
      <c r="A594" s="7" t="s">
        <v>19</v>
      </c>
      <c r="B594" s="7" t="s">
        <v>106</v>
      </c>
      <c r="C594" s="7">
        <v>228</v>
      </c>
      <c r="D594" s="7">
        <v>2014</v>
      </c>
      <c r="E594" s="7">
        <v>75</v>
      </c>
      <c r="F594" s="7"/>
    </row>
    <row r="595" spans="1:6" ht="14.25">
      <c r="A595" s="7" t="s">
        <v>19</v>
      </c>
      <c r="B595" s="7" t="s">
        <v>106</v>
      </c>
      <c r="C595" s="7">
        <v>230</v>
      </c>
      <c r="D595" s="7">
        <v>2013</v>
      </c>
      <c r="E595" s="7">
        <v>70</v>
      </c>
      <c r="F595" s="7"/>
    </row>
    <row r="596" spans="1:6" ht="14.25">
      <c r="A596" s="7" t="s">
        <v>19</v>
      </c>
      <c r="B596" s="7" t="s">
        <v>106</v>
      </c>
      <c r="C596" s="7">
        <v>232</v>
      </c>
      <c r="D596" s="7">
        <v>2014</v>
      </c>
      <c r="E596" s="7">
        <v>76</v>
      </c>
      <c r="F596" s="7"/>
    </row>
    <row r="597" spans="1:6" ht="14.25">
      <c r="A597" s="7" t="s">
        <v>19</v>
      </c>
      <c r="B597" s="7" t="s">
        <v>106</v>
      </c>
      <c r="C597" s="7">
        <v>318</v>
      </c>
      <c r="D597" s="7">
        <v>2014</v>
      </c>
      <c r="E597" s="7">
        <v>82</v>
      </c>
      <c r="F597" s="7"/>
    </row>
    <row r="598" spans="1:6" ht="14.25">
      <c r="A598" s="7" t="s">
        <v>19</v>
      </c>
      <c r="B598" s="7" t="s">
        <v>106</v>
      </c>
      <c r="C598" s="7">
        <v>320</v>
      </c>
      <c r="D598" s="7">
        <v>2014</v>
      </c>
      <c r="E598" s="7">
        <v>78</v>
      </c>
      <c r="F598" s="7"/>
    </row>
    <row r="599" spans="1:6" ht="14.25">
      <c r="A599" s="7" t="s">
        <v>19</v>
      </c>
      <c r="B599" s="7" t="s">
        <v>106</v>
      </c>
      <c r="C599" s="7">
        <v>322</v>
      </c>
      <c r="D599" s="7">
        <v>2014</v>
      </c>
      <c r="E599" s="7">
        <v>72</v>
      </c>
      <c r="F599" s="7" t="s">
        <v>108</v>
      </c>
    </row>
    <row r="600" spans="1:6" ht="14.25">
      <c r="A600" s="7" t="s">
        <v>19</v>
      </c>
      <c r="B600" s="7" t="s">
        <v>106</v>
      </c>
      <c r="C600" s="7">
        <v>324</v>
      </c>
      <c r="D600" s="7">
        <v>2014</v>
      </c>
      <c r="E600" s="7">
        <v>84</v>
      </c>
      <c r="F600" s="7"/>
    </row>
    <row r="601" spans="1:6" ht="14.25">
      <c r="A601" s="7" t="s">
        <v>19</v>
      </c>
      <c r="B601" s="7" t="s">
        <v>106</v>
      </c>
      <c r="C601" s="7">
        <v>402</v>
      </c>
      <c r="D601" s="7">
        <v>2012</v>
      </c>
      <c r="E601" s="7">
        <v>65</v>
      </c>
      <c r="F601" s="7"/>
    </row>
    <row r="602" spans="1:6" ht="14.25">
      <c r="A602" s="7" t="s">
        <v>19</v>
      </c>
      <c r="B602" s="7" t="s">
        <v>106</v>
      </c>
      <c r="C602" s="7">
        <v>404</v>
      </c>
      <c r="D602" s="7">
        <v>2012</v>
      </c>
      <c r="E602" s="7">
        <v>75</v>
      </c>
      <c r="F602" s="7"/>
    </row>
    <row r="603" spans="1:6" ht="14.25">
      <c r="A603" s="7" t="s">
        <v>19</v>
      </c>
      <c r="B603" s="7" t="s">
        <v>106</v>
      </c>
      <c r="C603" s="7">
        <v>406</v>
      </c>
      <c r="D603" s="7">
        <v>2012</v>
      </c>
      <c r="E603" s="7">
        <v>75</v>
      </c>
      <c r="F603" s="7" t="s">
        <v>108</v>
      </c>
    </row>
    <row r="604" spans="1:6" ht="14.25">
      <c r="A604" s="7" t="s">
        <v>19</v>
      </c>
      <c r="B604" s="7" t="s">
        <v>106</v>
      </c>
      <c r="C604" s="7">
        <v>408</v>
      </c>
      <c r="D604" s="7">
        <v>2012</v>
      </c>
      <c r="E604" s="7">
        <v>73</v>
      </c>
      <c r="F604" s="7"/>
    </row>
    <row r="605" spans="1:6" ht="14.25">
      <c r="A605" s="7" t="s">
        <v>19</v>
      </c>
      <c r="B605" s="7" t="s">
        <v>106</v>
      </c>
      <c r="C605" s="7">
        <v>410</v>
      </c>
      <c r="D605" s="7">
        <v>2012</v>
      </c>
      <c r="E605" s="7">
        <v>40</v>
      </c>
      <c r="F605" s="7" t="s">
        <v>109</v>
      </c>
    </row>
    <row r="606" spans="1:6" ht="14.25">
      <c r="A606" s="7" t="s">
        <v>19</v>
      </c>
      <c r="B606" s="7" t="s">
        <v>106</v>
      </c>
      <c r="C606" s="7">
        <v>412</v>
      </c>
      <c r="D606" s="7">
        <v>2012</v>
      </c>
      <c r="E606" s="7">
        <v>70</v>
      </c>
      <c r="F606" s="7"/>
    </row>
    <row r="607" spans="1:6" ht="14.25">
      <c r="A607" s="7" t="s">
        <v>19</v>
      </c>
      <c r="B607" s="7" t="s">
        <v>106</v>
      </c>
      <c r="C607" s="7">
        <v>414</v>
      </c>
      <c r="D607" s="7">
        <v>2012</v>
      </c>
      <c r="E607" s="7">
        <v>40</v>
      </c>
      <c r="F607" s="7" t="s">
        <v>110</v>
      </c>
    </row>
    <row r="608" spans="1:6" ht="14.25">
      <c r="A608" s="7" t="s">
        <v>19</v>
      </c>
      <c r="B608" s="7" t="s">
        <v>106</v>
      </c>
      <c r="C608" s="7">
        <v>416</v>
      </c>
      <c r="D608" s="7">
        <v>2012</v>
      </c>
      <c r="E608" s="7">
        <v>78</v>
      </c>
      <c r="F608" s="7"/>
    </row>
    <row r="609" spans="1:6" ht="14.25">
      <c r="A609" s="7" t="s">
        <v>19</v>
      </c>
      <c r="B609" s="7" t="s">
        <v>106</v>
      </c>
      <c r="C609" s="7">
        <v>418</v>
      </c>
      <c r="D609" s="7">
        <v>2012</v>
      </c>
      <c r="E609" s="7">
        <v>80</v>
      </c>
      <c r="F609" s="7"/>
    </row>
    <row r="610" spans="1:6" ht="14.25">
      <c r="A610" s="30"/>
      <c r="B610" s="7"/>
      <c r="C610" s="7"/>
      <c r="D610" s="7" t="s">
        <v>2</v>
      </c>
      <c r="E610" s="7">
        <f>AVERAGE(E553:E609)</f>
        <v>72.9824561403509</v>
      </c>
      <c r="F610" s="7"/>
    </row>
    <row r="611" spans="1:6" ht="14.25">
      <c r="A611" s="28" t="s">
        <v>1</v>
      </c>
      <c r="B611" s="6" t="s">
        <v>22</v>
      </c>
      <c r="C611" s="6" t="s">
        <v>23</v>
      </c>
      <c r="D611" s="6" t="s">
        <v>24</v>
      </c>
      <c r="E611" s="6" t="s">
        <v>25</v>
      </c>
      <c r="F611" s="6" t="s">
        <v>26</v>
      </c>
    </row>
    <row r="612" spans="1:6" ht="14.25">
      <c r="A612" s="7" t="s">
        <v>18</v>
      </c>
      <c r="B612" s="7" t="s">
        <v>111</v>
      </c>
      <c r="C612" s="7">
        <v>201</v>
      </c>
      <c r="D612" s="7">
        <v>2013</v>
      </c>
      <c r="E612" s="7">
        <v>70</v>
      </c>
      <c r="F612" s="7"/>
    </row>
    <row r="613" spans="1:6" ht="14.25">
      <c r="A613" s="7" t="s">
        <v>18</v>
      </c>
      <c r="B613" s="7" t="s">
        <v>111</v>
      </c>
      <c r="C613" s="7">
        <v>203</v>
      </c>
      <c r="D613" s="7">
        <v>2013</v>
      </c>
      <c r="E613" s="7">
        <v>40</v>
      </c>
      <c r="F613" s="7" t="s">
        <v>112</v>
      </c>
    </row>
    <row r="614" spans="1:6" ht="14.25">
      <c r="A614" s="7" t="s">
        <v>18</v>
      </c>
      <c r="B614" s="7" t="s">
        <v>111</v>
      </c>
      <c r="C614" s="7">
        <v>205</v>
      </c>
      <c r="D614" s="7">
        <v>2013</v>
      </c>
      <c r="E614" s="7">
        <v>75</v>
      </c>
      <c r="F614" s="7"/>
    </row>
    <row r="615" spans="1:6" ht="14.25">
      <c r="A615" s="7" t="s">
        <v>18</v>
      </c>
      <c r="B615" s="7" t="s">
        <v>111</v>
      </c>
      <c r="C615" s="7">
        <v>207</v>
      </c>
      <c r="D615" s="7">
        <v>2014</v>
      </c>
      <c r="E615" s="7">
        <v>70</v>
      </c>
      <c r="F615" s="7"/>
    </row>
    <row r="616" spans="1:6" ht="14.25">
      <c r="A616" s="7" t="s">
        <v>18</v>
      </c>
      <c r="B616" s="7" t="s">
        <v>111</v>
      </c>
      <c r="C616" s="7">
        <v>209</v>
      </c>
      <c r="D616" s="7">
        <v>2014</v>
      </c>
      <c r="E616" s="7">
        <v>80</v>
      </c>
      <c r="F616" s="7"/>
    </row>
    <row r="617" spans="1:6" ht="14.25">
      <c r="A617" s="7" t="s">
        <v>18</v>
      </c>
      <c r="B617" s="7" t="s">
        <v>111</v>
      </c>
      <c r="C617" s="7">
        <v>211</v>
      </c>
      <c r="D617" s="7">
        <v>2014</v>
      </c>
      <c r="E617" s="7">
        <v>85</v>
      </c>
      <c r="F617" s="7"/>
    </row>
    <row r="618" spans="1:6" ht="14.25">
      <c r="A618" s="7" t="s">
        <v>18</v>
      </c>
      <c r="B618" s="7" t="s">
        <v>111</v>
      </c>
      <c r="C618" s="7">
        <v>213</v>
      </c>
      <c r="D618" s="7">
        <v>2015</v>
      </c>
      <c r="E618" s="7">
        <v>80</v>
      </c>
      <c r="F618" s="7"/>
    </row>
    <row r="619" spans="1:6" ht="14.25">
      <c r="A619" s="7" t="s">
        <v>18</v>
      </c>
      <c r="B619" s="7" t="s">
        <v>111</v>
      </c>
      <c r="C619" s="7">
        <v>215</v>
      </c>
      <c r="D619" s="7">
        <v>2015</v>
      </c>
      <c r="E619" s="7">
        <v>80</v>
      </c>
      <c r="F619" s="7"/>
    </row>
    <row r="620" spans="1:6" ht="14.25">
      <c r="A620" s="7" t="s">
        <v>18</v>
      </c>
      <c r="B620" s="7" t="s">
        <v>111</v>
      </c>
      <c r="C620" s="7">
        <v>217</v>
      </c>
      <c r="D620" s="7">
        <v>2015</v>
      </c>
      <c r="E620" s="7">
        <v>78</v>
      </c>
      <c r="F620" s="7"/>
    </row>
    <row r="621" spans="1:6" ht="14.25">
      <c r="A621" s="7" t="s">
        <v>18</v>
      </c>
      <c r="B621" s="7" t="s">
        <v>111</v>
      </c>
      <c r="C621" s="7">
        <v>219</v>
      </c>
      <c r="D621" s="7">
        <v>2015</v>
      </c>
      <c r="E621" s="7">
        <v>80</v>
      </c>
      <c r="F621" s="7"/>
    </row>
    <row r="622" spans="1:6" ht="14.25">
      <c r="A622" s="7" t="s">
        <v>18</v>
      </c>
      <c r="B622" s="7" t="s">
        <v>111</v>
      </c>
      <c r="C622" s="7">
        <v>221</v>
      </c>
      <c r="D622" s="7">
        <v>2015</v>
      </c>
      <c r="E622" s="7">
        <v>78</v>
      </c>
      <c r="F622" s="7"/>
    </row>
    <row r="623" spans="1:6" ht="14.25">
      <c r="A623" s="7" t="s">
        <v>18</v>
      </c>
      <c r="B623" s="7" t="s">
        <v>111</v>
      </c>
      <c r="C623" s="7">
        <v>223</v>
      </c>
      <c r="D623" s="7">
        <v>2012</v>
      </c>
      <c r="E623" s="7">
        <v>70</v>
      </c>
      <c r="F623" s="7"/>
    </row>
    <row r="624" spans="1:6" ht="18" customHeight="1">
      <c r="A624" s="7" t="s">
        <v>18</v>
      </c>
      <c r="B624" s="7" t="s">
        <v>111</v>
      </c>
      <c r="C624" s="7">
        <v>225</v>
      </c>
      <c r="D624" s="7">
        <v>2012</v>
      </c>
      <c r="E624" s="7">
        <v>70</v>
      </c>
      <c r="F624" s="7"/>
    </row>
    <row r="625" spans="1:6" ht="18" customHeight="1">
      <c r="A625" s="30"/>
      <c r="B625" s="7"/>
      <c r="C625" s="7"/>
      <c r="D625" s="7" t="s">
        <v>2</v>
      </c>
      <c r="E625" s="7">
        <f>AVERAGE(E612:E624)</f>
        <v>73.5384615384615</v>
      </c>
      <c r="F625" s="7"/>
    </row>
    <row r="626" spans="1:6" ht="14.25">
      <c r="A626" s="28" t="s">
        <v>1</v>
      </c>
      <c r="B626" s="6" t="s">
        <v>22</v>
      </c>
      <c r="C626" s="6" t="s">
        <v>23</v>
      </c>
      <c r="D626" s="6" t="s">
        <v>24</v>
      </c>
      <c r="E626" s="6" t="s">
        <v>25</v>
      </c>
      <c r="F626" s="6" t="s">
        <v>26</v>
      </c>
    </row>
    <row r="627" spans="1:6" ht="14.25">
      <c r="A627" s="7" t="s">
        <v>16</v>
      </c>
      <c r="B627" s="8" t="s">
        <v>113</v>
      </c>
      <c r="C627" s="8">
        <v>401</v>
      </c>
      <c r="D627" s="7">
        <v>2012</v>
      </c>
      <c r="E627" s="7">
        <v>60</v>
      </c>
      <c r="F627" s="7"/>
    </row>
    <row r="628" spans="1:6" ht="14.25">
      <c r="A628" s="7" t="s">
        <v>16</v>
      </c>
      <c r="B628" s="8" t="s">
        <v>113</v>
      </c>
      <c r="C628" s="8">
        <v>403</v>
      </c>
      <c r="D628" s="7">
        <v>2012</v>
      </c>
      <c r="E628" s="7">
        <v>70</v>
      </c>
      <c r="F628" s="7"/>
    </row>
    <row r="629" spans="1:6" ht="14.25">
      <c r="A629" s="7" t="s">
        <v>16</v>
      </c>
      <c r="B629" s="8" t="s">
        <v>113</v>
      </c>
      <c r="C629" s="8">
        <v>405</v>
      </c>
      <c r="D629" s="7">
        <v>2012</v>
      </c>
      <c r="E629" s="7">
        <v>40</v>
      </c>
      <c r="F629" s="7" t="s">
        <v>114</v>
      </c>
    </row>
    <row r="630" spans="1:6" ht="14.25">
      <c r="A630" s="7" t="s">
        <v>16</v>
      </c>
      <c r="B630" s="7" t="s">
        <v>113</v>
      </c>
      <c r="C630" s="7">
        <v>511</v>
      </c>
      <c r="D630" s="7">
        <v>2013</v>
      </c>
      <c r="E630" s="7">
        <v>70</v>
      </c>
      <c r="F630" s="7" t="s">
        <v>115</v>
      </c>
    </row>
    <row r="631" spans="1:6" ht="14.25">
      <c r="A631" s="7" t="s">
        <v>16</v>
      </c>
      <c r="B631" s="7" t="s">
        <v>113</v>
      </c>
      <c r="C631" s="7">
        <v>513</v>
      </c>
      <c r="D631" s="7">
        <v>2013</v>
      </c>
      <c r="E631" s="7">
        <v>80</v>
      </c>
      <c r="F631" s="7"/>
    </row>
    <row r="632" spans="1:6" ht="14.25">
      <c r="A632" s="7" t="s">
        <v>16</v>
      </c>
      <c r="B632" s="8" t="s">
        <v>113</v>
      </c>
      <c r="C632" s="8">
        <v>515</v>
      </c>
      <c r="D632" s="7">
        <v>2014</v>
      </c>
      <c r="E632" s="7">
        <v>88</v>
      </c>
      <c r="F632" s="7"/>
    </row>
    <row r="633" spans="1:6" ht="14.25">
      <c r="A633" s="7" t="s">
        <v>16</v>
      </c>
      <c r="B633" s="8" t="s">
        <v>113</v>
      </c>
      <c r="C633" s="8">
        <v>517</v>
      </c>
      <c r="D633" s="7">
        <v>2014</v>
      </c>
      <c r="E633" s="7">
        <v>88</v>
      </c>
      <c r="F633" s="7"/>
    </row>
    <row r="634" spans="1:6" ht="14.25">
      <c r="A634" s="7" t="s">
        <v>16</v>
      </c>
      <c r="B634" s="8" t="s">
        <v>113</v>
      </c>
      <c r="C634" s="7">
        <v>602</v>
      </c>
      <c r="D634" s="7">
        <v>2015</v>
      </c>
      <c r="E634" s="7">
        <v>90</v>
      </c>
      <c r="F634" s="7"/>
    </row>
    <row r="635" spans="1:6" ht="14.25">
      <c r="A635" s="7" t="s">
        <v>16</v>
      </c>
      <c r="B635" s="8" t="s">
        <v>116</v>
      </c>
      <c r="C635" s="8">
        <v>201</v>
      </c>
      <c r="D635" s="7">
        <v>2012</v>
      </c>
      <c r="E635" s="7">
        <v>80</v>
      </c>
      <c r="F635" s="7"/>
    </row>
    <row r="636" spans="1:6" ht="14.25">
      <c r="A636" s="7" t="s">
        <v>16</v>
      </c>
      <c r="B636" s="8" t="s">
        <v>116</v>
      </c>
      <c r="C636" s="8">
        <v>203</v>
      </c>
      <c r="D636" s="7">
        <v>2012</v>
      </c>
      <c r="E636" s="7">
        <v>75</v>
      </c>
      <c r="F636" s="7"/>
    </row>
    <row r="637" spans="1:6" ht="14.25">
      <c r="A637" s="7" t="s">
        <v>16</v>
      </c>
      <c r="B637" s="8" t="s">
        <v>116</v>
      </c>
      <c r="C637" s="8">
        <v>205</v>
      </c>
      <c r="D637" s="7">
        <v>2012</v>
      </c>
      <c r="E637" s="7">
        <v>75</v>
      </c>
      <c r="F637" s="7"/>
    </row>
    <row r="638" spans="1:6" ht="14.25">
      <c r="A638" s="7" t="s">
        <v>16</v>
      </c>
      <c r="B638" s="8" t="s">
        <v>116</v>
      </c>
      <c r="C638" s="8">
        <v>207</v>
      </c>
      <c r="D638" s="7">
        <v>2012</v>
      </c>
      <c r="E638" s="7">
        <v>79</v>
      </c>
      <c r="F638" s="7"/>
    </row>
    <row r="639" spans="1:6" ht="14.25">
      <c r="A639" s="7" t="s">
        <v>16</v>
      </c>
      <c r="B639" s="8" t="s">
        <v>116</v>
      </c>
      <c r="C639" s="8">
        <v>209</v>
      </c>
      <c r="D639" s="7">
        <v>2012</v>
      </c>
      <c r="E639" s="7">
        <v>78</v>
      </c>
      <c r="F639" s="7"/>
    </row>
    <row r="640" spans="1:6" ht="14.25">
      <c r="A640" s="7" t="s">
        <v>16</v>
      </c>
      <c r="B640" s="8" t="s">
        <v>116</v>
      </c>
      <c r="C640" s="8">
        <v>211</v>
      </c>
      <c r="D640" s="7">
        <v>2012</v>
      </c>
      <c r="E640" s="7">
        <v>75</v>
      </c>
      <c r="F640" s="7"/>
    </row>
    <row r="641" spans="1:6" ht="14.25">
      <c r="A641" s="7" t="s">
        <v>16</v>
      </c>
      <c r="B641" s="8" t="s">
        <v>116</v>
      </c>
      <c r="C641" s="8">
        <v>301</v>
      </c>
      <c r="D641" s="7">
        <v>2012</v>
      </c>
      <c r="E641" s="7">
        <v>65</v>
      </c>
      <c r="F641" s="7"/>
    </row>
    <row r="642" spans="1:6" ht="14.25">
      <c r="A642" s="7" t="s">
        <v>16</v>
      </c>
      <c r="B642" s="8" t="s">
        <v>116</v>
      </c>
      <c r="C642" s="8">
        <v>303</v>
      </c>
      <c r="D642" s="7">
        <v>2012</v>
      </c>
      <c r="E642" s="7">
        <v>40</v>
      </c>
      <c r="F642" s="7" t="s">
        <v>117</v>
      </c>
    </row>
    <row r="643" spans="1:6" ht="14.25">
      <c r="A643" s="7" t="s">
        <v>16</v>
      </c>
      <c r="B643" s="8" t="s">
        <v>116</v>
      </c>
      <c r="C643" s="8">
        <v>305</v>
      </c>
      <c r="D643" s="7">
        <v>2012</v>
      </c>
      <c r="E643" s="7">
        <v>78</v>
      </c>
      <c r="F643" s="7"/>
    </row>
    <row r="644" spans="1:6" ht="14.25">
      <c r="A644" s="7" t="s">
        <v>16</v>
      </c>
      <c r="B644" s="8" t="s">
        <v>116</v>
      </c>
      <c r="C644" s="8">
        <v>307</v>
      </c>
      <c r="D644" s="7">
        <v>2012</v>
      </c>
      <c r="E644" s="7">
        <v>80</v>
      </c>
      <c r="F644" s="7"/>
    </row>
    <row r="645" spans="1:6" ht="14.25">
      <c r="A645" s="7" t="s">
        <v>16</v>
      </c>
      <c r="B645" s="8" t="s">
        <v>116</v>
      </c>
      <c r="C645" s="8">
        <v>309</v>
      </c>
      <c r="D645" s="7">
        <v>2012</v>
      </c>
      <c r="E645" s="7">
        <v>76</v>
      </c>
      <c r="F645" s="7"/>
    </row>
    <row r="646" spans="1:6" ht="14.25">
      <c r="A646" s="7" t="s">
        <v>16</v>
      </c>
      <c r="B646" s="8" t="s">
        <v>116</v>
      </c>
      <c r="C646" s="8">
        <v>311</v>
      </c>
      <c r="D646" s="7">
        <v>2012</v>
      </c>
      <c r="E646" s="7">
        <v>40</v>
      </c>
      <c r="F646" s="7" t="s">
        <v>118</v>
      </c>
    </row>
    <row r="647" spans="1:6" ht="14.25">
      <c r="A647" s="7" t="s">
        <v>16</v>
      </c>
      <c r="B647" s="8" t="s">
        <v>116</v>
      </c>
      <c r="C647" s="8">
        <v>401</v>
      </c>
      <c r="D647" s="7">
        <v>2014</v>
      </c>
      <c r="E647" s="7">
        <v>80</v>
      </c>
      <c r="F647" s="7"/>
    </row>
    <row r="648" spans="1:6" ht="14.25">
      <c r="A648" s="7" t="s">
        <v>16</v>
      </c>
      <c r="B648" s="8" t="s">
        <v>116</v>
      </c>
      <c r="C648" s="8">
        <v>403</v>
      </c>
      <c r="D648" s="7">
        <v>2014</v>
      </c>
      <c r="E648" s="7">
        <v>76</v>
      </c>
      <c r="F648" s="7"/>
    </row>
    <row r="649" spans="1:6" ht="14.25">
      <c r="A649" s="7" t="s">
        <v>16</v>
      </c>
      <c r="B649" s="8" t="s">
        <v>116</v>
      </c>
      <c r="C649" s="8">
        <v>405</v>
      </c>
      <c r="D649" s="7">
        <v>2014</v>
      </c>
      <c r="E649" s="7">
        <v>77</v>
      </c>
      <c r="F649" s="7"/>
    </row>
    <row r="650" spans="1:6" ht="14.25">
      <c r="A650" s="7" t="s">
        <v>16</v>
      </c>
      <c r="B650" s="8" t="s">
        <v>116</v>
      </c>
      <c r="C650" s="8">
        <v>407</v>
      </c>
      <c r="D650" s="7">
        <v>2014</v>
      </c>
      <c r="E650" s="7">
        <v>77</v>
      </c>
      <c r="F650" s="7"/>
    </row>
    <row r="651" spans="1:6" ht="14.25">
      <c r="A651" s="7" t="s">
        <v>16</v>
      </c>
      <c r="B651" s="8" t="s">
        <v>116</v>
      </c>
      <c r="C651" s="8">
        <v>409</v>
      </c>
      <c r="D651" s="7">
        <v>2012</v>
      </c>
      <c r="E651" s="7">
        <v>80</v>
      </c>
      <c r="F651" s="7"/>
    </row>
    <row r="652" spans="1:6" ht="14.25">
      <c r="A652" s="7" t="s">
        <v>16</v>
      </c>
      <c r="B652" s="8" t="s">
        <v>116</v>
      </c>
      <c r="C652" s="8">
        <v>411</v>
      </c>
      <c r="D652" s="7">
        <v>2012</v>
      </c>
      <c r="E652" s="7">
        <v>40</v>
      </c>
      <c r="F652" s="7" t="s">
        <v>119</v>
      </c>
    </row>
    <row r="653" spans="1:6" ht="14.25">
      <c r="A653" s="7" t="s">
        <v>16</v>
      </c>
      <c r="B653" s="8" t="s">
        <v>116</v>
      </c>
      <c r="C653" s="8">
        <v>501</v>
      </c>
      <c r="D653" s="7">
        <v>2014</v>
      </c>
      <c r="E653" s="7">
        <v>85</v>
      </c>
      <c r="F653" s="7"/>
    </row>
    <row r="654" spans="1:6" ht="14.25">
      <c r="A654" s="7" t="s">
        <v>16</v>
      </c>
      <c r="B654" s="8" t="s">
        <v>116</v>
      </c>
      <c r="C654" s="8">
        <v>503</v>
      </c>
      <c r="D654" s="7">
        <v>2014</v>
      </c>
      <c r="E654" s="7">
        <v>77</v>
      </c>
      <c r="F654" s="7"/>
    </row>
    <row r="655" spans="1:6" ht="14.25">
      <c r="A655" s="7" t="s">
        <v>16</v>
      </c>
      <c r="B655" s="8" t="s">
        <v>116</v>
      </c>
      <c r="C655" s="8">
        <v>505</v>
      </c>
      <c r="D655" s="7">
        <v>2014</v>
      </c>
      <c r="E655" s="7">
        <v>80</v>
      </c>
      <c r="F655" s="7"/>
    </row>
    <row r="656" spans="1:6" ht="14.25">
      <c r="A656" s="7" t="s">
        <v>16</v>
      </c>
      <c r="B656" s="8" t="s">
        <v>116</v>
      </c>
      <c r="C656" s="8">
        <v>507</v>
      </c>
      <c r="D656" s="7">
        <v>2014</v>
      </c>
      <c r="E656" s="7">
        <v>40</v>
      </c>
      <c r="F656" s="7" t="s">
        <v>120</v>
      </c>
    </row>
    <row r="657" spans="1:6" ht="14.25">
      <c r="A657" s="7" t="s">
        <v>16</v>
      </c>
      <c r="B657" s="8" t="s">
        <v>116</v>
      </c>
      <c r="C657" s="8">
        <v>509</v>
      </c>
      <c r="D657" s="7">
        <v>2014</v>
      </c>
      <c r="E657" s="7">
        <v>80</v>
      </c>
      <c r="F657" s="7"/>
    </row>
    <row r="658" spans="1:6" ht="14.25">
      <c r="A658" s="7" t="s">
        <v>16</v>
      </c>
      <c r="B658" s="8" t="s">
        <v>116</v>
      </c>
      <c r="C658" s="8">
        <v>510</v>
      </c>
      <c r="D658" s="7">
        <v>2014</v>
      </c>
      <c r="E658" s="7">
        <v>80</v>
      </c>
      <c r="F658" s="7"/>
    </row>
    <row r="659" spans="1:6" ht="14.25">
      <c r="A659" s="7" t="s">
        <v>16</v>
      </c>
      <c r="B659" s="8" t="s">
        <v>116</v>
      </c>
      <c r="C659" s="8">
        <v>512</v>
      </c>
      <c r="D659" s="7">
        <v>2014</v>
      </c>
      <c r="E659" s="7">
        <v>85</v>
      </c>
      <c r="F659" s="7"/>
    </row>
    <row r="660" spans="1:6" ht="14.25">
      <c r="A660" s="7" t="s">
        <v>16</v>
      </c>
      <c r="B660" s="8" t="s">
        <v>116</v>
      </c>
      <c r="C660" s="8">
        <v>602</v>
      </c>
      <c r="D660" s="7">
        <v>2014</v>
      </c>
      <c r="E660" s="7">
        <v>78</v>
      </c>
      <c r="F660" s="7"/>
    </row>
    <row r="661" spans="1:6" ht="14.25">
      <c r="A661" s="7" t="s">
        <v>16</v>
      </c>
      <c r="B661" s="8" t="s">
        <v>116</v>
      </c>
      <c r="C661" s="8">
        <v>604</v>
      </c>
      <c r="D661" s="7">
        <v>2014</v>
      </c>
      <c r="E661" s="7">
        <v>78</v>
      </c>
      <c r="F661" s="7"/>
    </row>
    <row r="662" spans="1:6" ht="14.25">
      <c r="A662" s="7" t="s">
        <v>16</v>
      </c>
      <c r="B662" s="8" t="s">
        <v>116</v>
      </c>
      <c r="C662" s="8">
        <v>606</v>
      </c>
      <c r="D662" s="7">
        <v>2014</v>
      </c>
      <c r="E662" s="7">
        <v>79</v>
      </c>
      <c r="F662" s="7"/>
    </row>
    <row r="663" spans="1:6" ht="14.25">
      <c r="A663" s="7" t="s">
        <v>16</v>
      </c>
      <c r="B663" s="8" t="s">
        <v>116</v>
      </c>
      <c r="C663" s="8">
        <v>608</v>
      </c>
      <c r="D663" s="7">
        <v>2014</v>
      </c>
      <c r="E663" s="7">
        <v>77</v>
      </c>
      <c r="F663" s="7"/>
    </row>
    <row r="664" spans="1:6" ht="14.25">
      <c r="A664" s="7" t="s">
        <v>16</v>
      </c>
      <c r="B664" s="8" t="s">
        <v>116</v>
      </c>
      <c r="C664" s="8">
        <v>610</v>
      </c>
      <c r="D664" s="7">
        <v>2014</v>
      </c>
      <c r="E664" s="7">
        <v>83</v>
      </c>
      <c r="F664" s="7"/>
    </row>
    <row r="665" spans="1:6" ht="14.25">
      <c r="A665" s="7" t="s">
        <v>16</v>
      </c>
      <c r="B665" s="8" t="s">
        <v>116</v>
      </c>
      <c r="C665" s="8">
        <v>612</v>
      </c>
      <c r="D665" s="7">
        <v>2014</v>
      </c>
      <c r="E665" s="7">
        <v>70</v>
      </c>
      <c r="F665" s="7"/>
    </row>
    <row r="666" spans="1:6" ht="14.25">
      <c r="A666" s="7" t="s">
        <v>16</v>
      </c>
      <c r="B666" s="8" t="s">
        <v>53</v>
      </c>
      <c r="C666" s="8">
        <v>319</v>
      </c>
      <c r="D666" s="7">
        <v>2012</v>
      </c>
      <c r="E666" s="7">
        <v>85</v>
      </c>
      <c r="F666" s="7"/>
    </row>
    <row r="667" spans="1:6" ht="14.25">
      <c r="A667" s="7" t="s">
        <v>16</v>
      </c>
      <c r="B667" s="7" t="s">
        <v>53</v>
      </c>
      <c r="C667" s="7">
        <v>402</v>
      </c>
      <c r="D667" s="7">
        <v>2013</v>
      </c>
      <c r="E667" s="7">
        <v>80</v>
      </c>
      <c r="F667" s="7"/>
    </row>
    <row r="668" spans="1:6" ht="14.25">
      <c r="A668" s="7" t="s">
        <v>16</v>
      </c>
      <c r="B668" s="7" t="s">
        <v>53</v>
      </c>
      <c r="C668" s="7">
        <v>404</v>
      </c>
      <c r="D668" s="7">
        <v>2013</v>
      </c>
      <c r="E668" s="7">
        <v>40</v>
      </c>
      <c r="F668" s="7" t="s">
        <v>121</v>
      </c>
    </row>
    <row r="669" spans="1:6" ht="14.25">
      <c r="A669" s="7" t="s">
        <v>16</v>
      </c>
      <c r="B669" s="7" t="s">
        <v>53</v>
      </c>
      <c r="C669" s="7">
        <v>406</v>
      </c>
      <c r="D669" s="7">
        <v>2013</v>
      </c>
      <c r="E669" s="7">
        <v>80</v>
      </c>
      <c r="F669" s="7"/>
    </row>
    <row r="670" spans="1:6" ht="14.25">
      <c r="A670" s="7" t="s">
        <v>16</v>
      </c>
      <c r="B670" s="7" t="s">
        <v>53</v>
      </c>
      <c r="C670" s="7">
        <v>408</v>
      </c>
      <c r="D670" s="7">
        <v>2013</v>
      </c>
      <c r="E670" s="7">
        <v>80</v>
      </c>
      <c r="F670" s="7"/>
    </row>
    <row r="671" spans="1:6" ht="14.25">
      <c r="A671" s="7" t="s">
        <v>16</v>
      </c>
      <c r="B671" s="7" t="s">
        <v>53</v>
      </c>
      <c r="C671" s="7">
        <v>410</v>
      </c>
      <c r="D671" s="7">
        <v>2013</v>
      </c>
      <c r="E671" s="7">
        <v>75</v>
      </c>
      <c r="F671" s="7"/>
    </row>
    <row r="672" spans="1:6" ht="14.25">
      <c r="A672" s="7" t="s">
        <v>16</v>
      </c>
      <c r="B672" s="7" t="s">
        <v>53</v>
      </c>
      <c r="C672" s="7">
        <v>412</v>
      </c>
      <c r="D672" s="7">
        <v>2013</v>
      </c>
      <c r="E672" s="7">
        <v>85</v>
      </c>
      <c r="F672" s="7"/>
    </row>
    <row r="673" spans="1:6" ht="14.25">
      <c r="A673" s="7" t="s">
        <v>16</v>
      </c>
      <c r="B673" s="7" t="s">
        <v>53</v>
      </c>
      <c r="C673" s="7">
        <v>414</v>
      </c>
      <c r="D673" s="7">
        <v>2013</v>
      </c>
      <c r="E673" s="7">
        <v>70</v>
      </c>
      <c r="F673" s="7"/>
    </row>
    <row r="674" spans="1:6" ht="14.25">
      <c r="A674" s="7" t="s">
        <v>16</v>
      </c>
      <c r="B674" s="7" t="s">
        <v>53</v>
      </c>
      <c r="C674" s="7">
        <v>416</v>
      </c>
      <c r="D674" s="7">
        <v>2013</v>
      </c>
      <c r="E674" s="7">
        <v>80</v>
      </c>
      <c r="F674" s="7"/>
    </row>
    <row r="675" spans="1:6" ht="14.25">
      <c r="A675" s="7" t="s">
        <v>16</v>
      </c>
      <c r="B675" s="7" t="s">
        <v>53</v>
      </c>
      <c r="C675" s="7">
        <v>418</v>
      </c>
      <c r="D675" s="7">
        <v>2013</v>
      </c>
      <c r="E675" s="7">
        <v>40</v>
      </c>
      <c r="F675" s="7" t="s">
        <v>122</v>
      </c>
    </row>
    <row r="676" spans="1:6" ht="14.25">
      <c r="A676" s="7" t="s">
        <v>16</v>
      </c>
      <c r="B676" s="8" t="s">
        <v>53</v>
      </c>
      <c r="C676" s="7">
        <v>504</v>
      </c>
      <c r="D676" s="7">
        <v>2015</v>
      </c>
      <c r="E676" s="7">
        <v>80</v>
      </c>
      <c r="F676" s="7"/>
    </row>
    <row r="677" spans="1:6" ht="14.25">
      <c r="A677" s="7" t="s">
        <v>16</v>
      </c>
      <c r="B677" s="7" t="s">
        <v>53</v>
      </c>
      <c r="C677" s="7">
        <v>506</v>
      </c>
      <c r="D677" s="7">
        <v>2013</v>
      </c>
      <c r="E677" s="7">
        <v>80</v>
      </c>
      <c r="F677" s="7"/>
    </row>
    <row r="678" spans="1:6" ht="14.25">
      <c r="A678" s="7" t="s">
        <v>16</v>
      </c>
      <c r="B678" s="8" t="s">
        <v>53</v>
      </c>
      <c r="C678" s="7">
        <v>508</v>
      </c>
      <c r="D678" s="7">
        <v>2015</v>
      </c>
      <c r="E678" s="7">
        <v>85</v>
      </c>
      <c r="F678" s="7"/>
    </row>
    <row r="679" spans="1:6" ht="14.25">
      <c r="A679" s="7" t="s">
        <v>16</v>
      </c>
      <c r="B679" s="8" t="s">
        <v>53</v>
      </c>
      <c r="C679" s="7">
        <v>602</v>
      </c>
      <c r="D679" s="7">
        <v>2015</v>
      </c>
      <c r="E679" s="7">
        <v>85</v>
      </c>
      <c r="F679" s="7"/>
    </row>
    <row r="680" spans="1:6" ht="14.25">
      <c r="A680" s="7" t="s">
        <v>16</v>
      </c>
      <c r="B680" s="8" t="s">
        <v>53</v>
      </c>
      <c r="C680" s="7">
        <v>604</v>
      </c>
      <c r="D680" s="7">
        <v>2015</v>
      </c>
      <c r="E680" s="7">
        <v>85</v>
      </c>
      <c r="F680" s="7"/>
    </row>
    <row r="681" spans="1:6" ht="14.25">
      <c r="A681" s="7" t="s">
        <v>16</v>
      </c>
      <c r="B681" s="8" t="s">
        <v>53</v>
      </c>
      <c r="C681" s="7">
        <v>606</v>
      </c>
      <c r="D681" s="7">
        <v>2015</v>
      </c>
      <c r="E681" s="7">
        <v>75</v>
      </c>
      <c r="F681" s="7"/>
    </row>
    <row r="682" spans="1:6" ht="14.25">
      <c r="A682" s="7" t="s">
        <v>16</v>
      </c>
      <c r="B682" s="8" t="s">
        <v>53</v>
      </c>
      <c r="C682" s="7">
        <v>608</v>
      </c>
      <c r="D682" s="7">
        <v>2015</v>
      </c>
      <c r="E682" s="7">
        <v>80</v>
      </c>
      <c r="F682" s="7"/>
    </row>
    <row r="683" spans="1:6" ht="14.25">
      <c r="A683" s="7" t="s">
        <v>16</v>
      </c>
      <c r="B683" s="8" t="s">
        <v>53</v>
      </c>
      <c r="C683" s="7">
        <v>610</v>
      </c>
      <c r="D683" s="7">
        <v>2015</v>
      </c>
      <c r="E683" s="7">
        <v>80</v>
      </c>
      <c r="F683" s="7"/>
    </row>
    <row r="684" spans="1:6" ht="14.25">
      <c r="A684" s="7" t="s">
        <v>16</v>
      </c>
      <c r="B684" s="8" t="s">
        <v>53</v>
      </c>
      <c r="C684" s="7">
        <v>612</v>
      </c>
      <c r="D684" s="7">
        <v>2015</v>
      </c>
      <c r="E684" s="7">
        <v>80</v>
      </c>
      <c r="F684" s="7"/>
    </row>
    <row r="685" spans="1:6" ht="14.25">
      <c r="A685" s="7" t="s">
        <v>16</v>
      </c>
      <c r="B685" s="8" t="s">
        <v>53</v>
      </c>
      <c r="C685" s="7">
        <v>614</v>
      </c>
      <c r="D685" s="7">
        <v>2015</v>
      </c>
      <c r="E685" s="7">
        <v>80</v>
      </c>
      <c r="F685" s="7"/>
    </row>
    <row r="686" spans="1:6" ht="14.25">
      <c r="A686" s="7" t="s">
        <v>16</v>
      </c>
      <c r="B686" s="8" t="s">
        <v>53</v>
      </c>
      <c r="C686" s="7">
        <v>616</v>
      </c>
      <c r="D686" s="7">
        <v>2015</v>
      </c>
      <c r="E686" s="7">
        <v>80</v>
      </c>
      <c r="F686" s="7"/>
    </row>
    <row r="687" spans="1:6" ht="14.25">
      <c r="A687" s="7" t="s">
        <v>16</v>
      </c>
      <c r="B687" s="7" t="s">
        <v>53</v>
      </c>
      <c r="C687" s="7">
        <v>618</v>
      </c>
      <c r="D687" s="7">
        <v>2013</v>
      </c>
      <c r="E687" s="7">
        <v>75</v>
      </c>
      <c r="F687" s="7"/>
    </row>
    <row r="688" spans="1:6" ht="14.25">
      <c r="A688" s="7" t="s">
        <v>16</v>
      </c>
      <c r="B688" s="8" t="s">
        <v>53</v>
      </c>
      <c r="C688" s="7">
        <v>702</v>
      </c>
      <c r="D688" s="7">
        <v>2015</v>
      </c>
      <c r="E688" s="7">
        <v>80</v>
      </c>
      <c r="F688" s="7"/>
    </row>
    <row r="689" spans="1:6" ht="14.25">
      <c r="A689" s="7" t="s">
        <v>16</v>
      </c>
      <c r="B689" s="8" t="s">
        <v>53</v>
      </c>
      <c r="C689" s="7">
        <v>704</v>
      </c>
      <c r="D689" s="7">
        <v>2015</v>
      </c>
      <c r="E689" s="7">
        <v>80</v>
      </c>
      <c r="F689" s="7"/>
    </row>
    <row r="690" spans="1:6" ht="14.25">
      <c r="A690" s="7" t="s">
        <v>16</v>
      </c>
      <c r="B690" s="8" t="s">
        <v>53</v>
      </c>
      <c r="C690" s="7">
        <v>706</v>
      </c>
      <c r="D690" s="7">
        <v>2015</v>
      </c>
      <c r="E690" s="7">
        <v>80</v>
      </c>
      <c r="F690" s="7"/>
    </row>
    <row r="691" spans="1:6" ht="14.25">
      <c r="A691" s="7" t="s">
        <v>16</v>
      </c>
      <c r="B691" s="8" t="s">
        <v>53</v>
      </c>
      <c r="C691" s="7">
        <v>708</v>
      </c>
      <c r="D691" s="7">
        <v>2015</v>
      </c>
      <c r="E691" s="7">
        <v>80</v>
      </c>
      <c r="F691" s="7"/>
    </row>
    <row r="692" spans="1:6" ht="14.25">
      <c r="A692" s="30"/>
      <c r="B692" s="8"/>
      <c r="C692" s="7"/>
      <c r="D692" s="7" t="s">
        <v>2</v>
      </c>
      <c r="E692" s="7">
        <f>AVERAGE(E627:E691)</f>
        <v>74.6</v>
      </c>
      <c r="F692" s="7"/>
    </row>
    <row r="693" spans="1:6" ht="14.25">
      <c r="A693" s="28" t="s">
        <v>1</v>
      </c>
      <c r="B693" s="6" t="s">
        <v>22</v>
      </c>
      <c r="C693" s="6" t="s">
        <v>23</v>
      </c>
      <c r="D693" s="6" t="s">
        <v>24</v>
      </c>
      <c r="E693" s="6" t="s">
        <v>25</v>
      </c>
      <c r="F693" s="6" t="s">
        <v>26</v>
      </c>
    </row>
    <row r="694" spans="1:6" ht="14.25">
      <c r="A694" s="8" t="s">
        <v>15</v>
      </c>
      <c r="B694" s="8" t="s">
        <v>70</v>
      </c>
      <c r="C694" s="8">
        <v>106</v>
      </c>
      <c r="D694" s="8">
        <v>2013</v>
      </c>
      <c r="E694" s="8">
        <v>80</v>
      </c>
      <c r="F694" s="8"/>
    </row>
    <row r="695" spans="1:6" ht="14.25">
      <c r="A695" s="8" t="s">
        <v>15</v>
      </c>
      <c r="B695" s="8" t="s">
        <v>70</v>
      </c>
      <c r="C695" s="8">
        <v>108</v>
      </c>
      <c r="D695" s="8">
        <v>2013</v>
      </c>
      <c r="E695" s="8">
        <v>76</v>
      </c>
      <c r="F695" s="8"/>
    </row>
    <row r="696" spans="1:6" ht="14.25">
      <c r="A696" s="8" t="s">
        <v>15</v>
      </c>
      <c r="B696" s="8" t="s">
        <v>70</v>
      </c>
      <c r="C696" s="8">
        <v>110</v>
      </c>
      <c r="D696" s="8">
        <v>2013</v>
      </c>
      <c r="E696" s="8">
        <v>75</v>
      </c>
      <c r="F696" s="8"/>
    </row>
    <row r="697" spans="1:6" ht="14.25">
      <c r="A697" s="8" t="s">
        <v>15</v>
      </c>
      <c r="B697" s="8" t="s">
        <v>70</v>
      </c>
      <c r="C697" s="8">
        <v>113</v>
      </c>
      <c r="D697" s="8">
        <v>2013</v>
      </c>
      <c r="E697" s="8">
        <v>78</v>
      </c>
      <c r="F697" s="8"/>
    </row>
    <row r="698" spans="1:6" ht="14.25">
      <c r="A698" s="8" t="s">
        <v>15</v>
      </c>
      <c r="B698" s="8" t="s">
        <v>70</v>
      </c>
      <c r="C698" s="8">
        <v>115</v>
      </c>
      <c r="D698" s="8">
        <v>2013</v>
      </c>
      <c r="E698" s="8">
        <v>78</v>
      </c>
      <c r="F698" s="8"/>
    </row>
    <row r="699" spans="1:6" ht="14.25">
      <c r="A699" s="8" t="s">
        <v>15</v>
      </c>
      <c r="B699" s="8" t="s">
        <v>70</v>
      </c>
      <c r="C699" s="8">
        <v>117</v>
      </c>
      <c r="D699" s="8">
        <v>2013</v>
      </c>
      <c r="E699" s="8">
        <v>78</v>
      </c>
      <c r="F699" s="8"/>
    </row>
    <row r="700" spans="1:6" ht="14.25">
      <c r="A700" s="8" t="s">
        <v>15</v>
      </c>
      <c r="B700" s="8" t="s">
        <v>70</v>
      </c>
      <c r="C700" s="8">
        <v>119</v>
      </c>
      <c r="D700" s="8">
        <v>2013</v>
      </c>
      <c r="E700" s="8">
        <v>78</v>
      </c>
      <c r="F700" s="8"/>
    </row>
    <row r="701" spans="1:6" ht="14.25">
      <c r="A701" s="8" t="s">
        <v>15</v>
      </c>
      <c r="B701" s="8" t="s">
        <v>70</v>
      </c>
      <c r="C701" s="8">
        <v>121</v>
      </c>
      <c r="D701" s="8">
        <v>2013</v>
      </c>
      <c r="E701" s="8">
        <v>70</v>
      </c>
      <c r="F701" s="8"/>
    </row>
    <row r="702" spans="1:6" ht="14.25">
      <c r="A702" s="8" t="s">
        <v>15</v>
      </c>
      <c r="B702" s="8" t="s">
        <v>70</v>
      </c>
      <c r="C702" s="8">
        <v>123</v>
      </c>
      <c r="D702" s="8">
        <v>2013</v>
      </c>
      <c r="E702" s="8">
        <v>76</v>
      </c>
      <c r="F702" s="8"/>
    </row>
    <row r="703" spans="1:6" ht="14.25">
      <c r="A703" s="8" t="s">
        <v>15</v>
      </c>
      <c r="B703" s="8" t="s">
        <v>70</v>
      </c>
      <c r="C703" s="8">
        <v>202</v>
      </c>
      <c r="D703" s="8">
        <v>2014</v>
      </c>
      <c r="E703" s="8">
        <v>75</v>
      </c>
      <c r="F703" s="8"/>
    </row>
    <row r="704" spans="1:6" ht="14.25">
      <c r="A704" s="8" t="s">
        <v>15</v>
      </c>
      <c r="B704" s="8" t="s">
        <v>70</v>
      </c>
      <c r="C704" s="8">
        <v>204</v>
      </c>
      <c r="D704" s="8">
        <v>2014</v>
      </c>
      <c r="E704" s="8">
        <v>80</v>
      </c>
      <c r="F704" s="8"/>
    </row>
    <row r="705" spans="1:6" ht="14.25">
      <c r="A705" s="8" t="s">
        <v>15</v>
      </c>
      <c r="B705" s="8" t="s">
        <v>70</v>
      </c>
      <c r="C705" s="8">
        <v>206</v>
      </c>
      <c r="D705" s="8">
        <v>2014</v>
      </c>
      <c r="E705" s="8">
        <v>80</v>
      </c>
      <c r="F705" s="8"/>
    </row>
    <row r="706" spans="1:6" ht="14.25">
      <c r="A706" s="8" t="s">
        <v>15</v>
      </c>
      <c r="B706" s="8" t="s">
        <v>70</v>
      </c>
      <c r="C706" s="8">
        <v>208</v>
      </c>
      <c r="D706" s="8">
        <v>2014</v>
      </c>
      <c r="E706" s="8">
        <v>75</v>
      </c>
      <c r="F706" s="8"/>
    </row>
    <row r="707" spans="1:6" ht="14.25">
      <c r="A707" s="8" t="s">
        <v>15</v>
      </c>
      <c r="B707" s="8" t="s">
        <v>70</v>
      </c>
      <c r="C707" s="8">
        <v>210</v>
      </c>
      <c r="D707" s="8">
        <v>2014</v>
      </c>
      <c r="E707" s="8">
        <v>75</v>
      </c>
      <c r="F707" s="8"/>
    </row>
    <row r="708" spans="1:6" ht="14.25">
      <c r="A708" s="8" t="s">
        <v>15</v>
      </c>
      <c r="B708" s="8" t="s">
        <v>70</v>
      </c>
      <c r="C708" s="8">
        <v>212</v>
      </c>
      <c r="D708" s="8">
        <v>2014</v>
      </c>
      <c r="E708" s="8">
        <v>78</v>
      </c>
      <c r="F708" s="8"/>
    </row>
    <row r="709" spans="1:6" ht="14.25">
      <c r="A709" s="8" t="s">
        <v>15</v>
      </c>
      <c r="B709" s="8" t="s">
        <v>70</v>
      </c>
      <c r="C709" s="8">
        <v>214</v>
      </c>
      <c r="D709" s="8">
        <v>2013</v>
      </c>
      <c r="E709" s="8">
        <v>70</v>
      </c>
      <c r="F709" s="8"/>
    </row>
    <row r="710" spans="1:6" ht="14.25">
      <c r="A710" s="8" t="s">
        <v>15</v>
      </c>
      <c r="B710" s="8" t="s">
        <v>70</v>
      </c>
      <c r="C710" s="8">
        <v>216</v>
      </c>
      <c r="D710" s="8">
        <v>2013</v>
      </c>
      <c r="E710" s="8">
        <v>78</v>
      </c>
      <c r="F710" s="8"/>
    </row>
    <row r="711" spans="1:6" ht="14.25">
      <c r="A711" s="8" t="s">
        <v>15</v>
      </c>
      <c r="B711" s="8" t="s">
        <v>70</v>
      </c>
      <c r="C711" s="8">
        <v>218</v>
      </c>
      <c r="D711" s="8">
        <v>2012</v>
      </c>
      <c r="E711" s="8">
        <v>80</v>
      </c>
      <c r="F711" s="8"/>
    </row>
    <row r="712" spans="1:6" ht="14.25">
      <c r="A712" s="8" t="s">
        <v>15</v>
      </c>
      <c r="B712" s="8" t="s">
        <v>70</v>
      </c>
      <c r="C712" s="8">
        <v>220</v>
      </c>
      <c r="D712" s="8">
        <v>2015</v>
      </c>
      <c r="E712" s="8">
        <v>80</v>
      </c>
      <c r="F712" s="8"/>
    </row>
    <row r="713" spans="1:6" ht="14.25">
      <c r="A713" s="8" t="s">
        <v>15</v>
      </c>
      <c r="B713" s="8" t="s">
        <v>70</v>
      </c>
      <c r="C713" s="8">
        <v>222</v>
      </c>
      <c r="D713" s="8">
        <v>2015</v>
      </c>
      <c r="E713" s="8">
        <v>80</v>
      </c>
      <c r="F713" s="8"/>
    </row>
    <row r="714" spans="1:6" ht="14.25">
      <c r="A714" s="8" t="s">
        <v>15</v>
      </c>
      <c r="B714" s="8" t="s">
        <v>70</v>
      </c>
      <c r="C714" s="8">
        <v>224</v>
      </c>
      <c r="D714" s="8">
        <v>2015</v>
      </c>
      <c r="E714" s="8">
        <v>75</v>
      </c>
      <c r="F714" s="8"/>
    </row>
    <row r="715" spans="1:6" ht="14.25">
      <c r="A715" s="8" t="s">
        <v>15</v>
      </c>
      <c r="B715" s="8" t="s">
        <v>70</v>
      </c>
      <c r="C715" s="8">
        <v>302</v>
      </c>
      <c r="D715" s="8">
        <v>2015</v>
      </c>
      <c r="E715" s="8">
        <v>75</v>
      </c>
      <c r="F715" s="8"/>
    </row>
    <row r="716" spans="1:6" ht="14.25">
      <c r="A716" s="8" t="s">
        <v>15</v>
      </c>
      <c r="B716" s="8" t="s">
        <v>70</v>
      </c>
      <c r="C716" s="8">
        <v>304</v>
      </c>
      <c r="D716" s="8">
        <v>2015</v>
      </c>
      <c r="E716" s="8">
        <v>75</v>
      </c>
      <c r="F716" s="8"/>
    </row>
    <row r="717" spans="1:6" ht="14.25">
      <c r="A717" s="8" t="s">
        <v>15</v>
      </c>
      <c r="B717" s="8" t="s">
        <v>70</v>
      </c>
      <c r="C717" s="8">
        <v>306</v>
      </c>
      <c r="D717" s="8">
        <v>2015</v>
      </c>
      <c r="E717" s="8">
        <v>75</v>
      </c>
      <c r="F717" s="8"/>
    </row>
    <row r="718" spans="1:6" ht="14.25">
      <c r="A718" s="8" t="s">
        <v>15</v>
      </c>
      <c r="B718" s="8" t="s">
        <v>70</v>
      </c>
      <c r="C718" s="8">
        <v>308</v>
      </c>
      <c r="D718" s="8">
        <v>2015</v>
      </c>
      <c r="E718" s="8">
        <v>80</v>
      </c>
      <c r="F718" s="8"/>
    </row>
    <row r="719" spans="1:6" ht="14.25">
      <c r="A719" s="8" t="s">
        <v>15</v>
      </c>
      <c r="B719" s="8" t="s">
        <v>70</v>
      </c>
      <c r="C719" s="8">
        <v>310</v>
      </c>
      <c r="D719" s="8">
        <v>2015</v>
      </c>
      <c r="E719" s="8">
        <v>78</v>
      </c>
      <c r="F719" s="8"/>
    </row>
    <row r="720" spans="1:6" ht="14.25">
      <c r="A720" s="8" t="s">
        <v>15</v>
      </c>
      <c r="B720" s="8" t="s">
        <v>70</v>
      </c>
      <c r="C720" s="8">
        <v>312</v>
      </c>
      <c r="D720" s="8">
        <v>2015</v>
      </c>
      <c r="E720" s="8">
        <v>80</v>
      </c>
      <c r="F720" s="8"/>
    </row>
    <row r="721" spans="1:6" ht="14.25">
      <c r="A721" s="8" t="s">
        <v>15</v>
      </c>
      <c r="B721" s="8" t="s">
        <v>70</v>
      </c>
      <c r="C721" s="8">
        <v>314</v>
      </c>
      <c r="D721" s="8">
        <v>2014</v>
      </c>
      <c r="E721" s="8">
        <v>78</v>
      </c>
      <c r="F721" s="8"/>
    </row>
    <row r="722" spans="1:6" ht="14.25">
      <c r="A722" s="8" t="s">
        <v>15</v>
      </c>
      <c r="B722" s="8" t="s">
        <v>70</v>
      </c>
      <c r="C722" s="8">
        <v>316</v>
      </c>
      <c r="D722" s="8">
        <v>2012</v>
      </c>
      <c r="E722" s="8">
        <v>78</v>
      </c>
      <c r="F722" s="8"/>
    </row>
    <row r="723" spans="1:6" ht="14.25">
      <c r="A723" s="8" t="s">
        <v>15</v>
      </c>
      <c r="B723" s="8" t="s">
        <v>70</v>
      </c>
      <c r="C723" s="8">
        <v>318</v>
      </c>
      <c r="D723" s="8">
        <v>2012</v>
      </c>
      <c r="E723" s="8">
        <v>65</v>
      </c>
      <c r="F723" s="8"/>
    </row>
    <row r="724" spans="1:6" ht="14.25">
      <c r="A724" s="8" t="s">
        <v>15</v>
      </c>
      <c r="B724" s="8" t="s">
        <v>70</v>
      </c>
      <c r="C724" s="8">
        <v>320</v>
      </c>
      <c r="D724" s="8">
        <v>2012</v>
      </c>
      <c r="E724" s="8">
        <v>82</v>
      </c>
      <c r="F724" s="8"/>
    </row>
    <row r="725" spans="1:6" ht="14.25">
      <c r="A725" s="8" t="s">
        <v>15</v>
      </c>
      <c r="B725" s="8" t="s">
        <v>70</v>
      </c>
      <c r="C725" s="8">
        <v>322</v>
      </c>
      <c r="D725" s="8">
        <v>2012</v>
      </c>
      <c r="E725" s="8">
        <v>75</v>
      </c>
      <c r="F725" s="8"/>
    </row>
    <row r="726" spans="1:6" ht="14.25">
      <c r="A726" s="8" t="s">
        <v>15</v>
      </c>
      <c r="B726" s="8" t="s">
        <v>70</v>
      </c>
      <c r="C726" s="8">
        <v>324</v>
      </c>
      <c r="D726" s="8">
        <v>2012</v>
      </c>
      <c r="E726" s="8">
        <v>75</v>
      </c>
      <c r="F726" s="8"/>
    </row>
    <row r="727" spans="1:6" ht="14.25">
      <c r="A727" s="8" t="s">
        <v>15</v>
      </c>
      <c r="B727" s="8" t="s">
        <v>70</v>
      </c>
      <c r="C727" s="8">
        <v>402</v>
      </c>
      <c r="D727" s="8">
        <v>2012</v>
      </c>
      <c r="E727" s="8">
        <v>70</v>
      </c>
      <c r="F727" s="8"/>
    </row>
    <row r="728" spans="1:6" ht="14.25">
      <c r="A728" s="8" t="s">
        <v>15</v>
      </c>
      <c r="B728" s="8" t="s">
        <v>70</v>
      </c>
      <c r="C728" s="8">
        <v>405</v>
      </c>
      <c r="D728" s="8">
        <v>2014</v>
      </c>
      <c r="E728" s="8">
        <v>75</v>
      </c>
      <c r="F728" s="8"/>
    </row>
    <row r="729" spans="1:6" ht="14.25">
      <c r="A729" s="8" t="s">
        <v>15</v>
      </c>
      <c r="B729" s="8" t="s">
        <v>70</v>
      </c>
      <c r="C729" s="8">
        <v>407</v>
      </c>
      <c r="D729" s="8">
        <v>2014</v>
      </c>
      <c r="E729" s="8">
        <v>75</v>
      </c>
      <c r="F729" s="8"/>
    </row>
    <row r="730" spans="1:6" ht="14.25">
      <c r="A730" s="8" t="s">
        <v>15</v>
      </c>
      <c r="B730" s="8" t="s">
        <v>70</v>
      </c>
      <c r="C730" s="8">
        <v>409</v>
      </c>
      <c r="D730" s="8">
        <v>2013</v>
      </c>
      <c r="E730" s="8">
        <v>70</v>
      </c>
      <c r="F730" s="8"/>
    </row>
    <row r="731" spans="1:6" ht="14.25">
      <c r="A731" s="8" t="s">
        <v>15</v>
      </c>
      <c r="B731" s="8" t="s">
        <v>70</v>
      </c>
      <c r="C731" s="8">
        <v>421</v>
      </c>
      <c r="D731" s="8">
        <v>2014</v>
      </c>
      <c r="E731" s="8">
        <v>72</v>
      </c>
      <c r="F731" s="8"/>
    </row>
    <row r="732" spans="1:6" ht="14.25">
      <c r="A732" s="8" t="s">
        <v>15</v>
      </c>
      <c r="B732" s="8" t="s">
        <v>70</v>
      </c>
      <c r="C732" s="8" t="s">
        <v>123</v>
      </c>
      <c r="D732" s="8">
        <v>2012</v>
      </c>
      <c r="E732" s="8">
        <v>78</v>
      </c>
      <c r="F732" s="8"/>
    </row>
    <row r="733" spans="1:6" ht="14.25">
      <c r="A733" s="41" t="s">
        <v>15</v>
      </c>
      <c r="B733" s="7" t="s">
        <v>106</v>
      </c>
      <c r="C733" s="7">
        <v>215</v>
      </c>
      <c r="D733" s="7">
        <v>2013</v>
      </c>
      <c r="E733" s="7">
        <v>78</v>
      </c>
      <c r="F733" s="7"/>
    </row>
    <row r="734" spans="1:6" ht="14.25">
      <c r="A734" s="41" t="s">
        <v>15</v>
      </c>
      <c r="B734" s="7" t="s">
        <v>106</v>
      </c>
      <c r="C734" s="7">
        <v>326</v>
      </c>
      <c r="D734" s="7">
        <v>2014</v>
      </c>
      <c r="E734" s="7">
        <v>76</v>
      </c>
      <c r="F734" s="7"/>
    </row>
    <row r="735" spans="1:6" ht="14.25">
      <c r="A735" s="41" t="s">
        <v>15</v>
      </c>
      <c r="B735" s="7" t="s">
        <v>106</v>
      </c>
      <c r="C735" s="7">
        <v>328</v>
      </c>
      <c r="D735" s="7">
        <v>2014</v>
      </c>
      <c r="E735" s="7">
        <v>75</v>
      </c>
      <c r="F735" s="7"/>
    </row>
    <row r="736" spans="1:6" ht="14.25">
      <c r="A736" s="41" t="s">
        <v>15</v>
      </c>
      <c r="B736" s="7" t="s">
        <v>106</v>
      </c>
      <c r="C736" s="7">
        <v>331</v>
      </c>
      <c r="D736" s="7">
        <v>2014</v>
      </c>
      <c r="E736" s="7">
        <v>70</v>
      </c>
      <c r="F736" s="7"/>
    </row>
    <row r="737" spans="1:6" ht="14.25">
      <c r="A737" s="41" t="s">
        <v>15</v>
      </c>
      <c r="B737" s="7" t="s">
        <v>106</v>
      </c>
      <c r="C737" s="7">
        <v>333</v>
      </c>
      <c r="D737" s="7">
        <v>2014</v>
      </c>
      <c r="E737" s="7">
        <v>80</v>
      </c>
      <c r="F737" s="7"/>
    </row>
    <row r="738" spans="1:6" ht="14.25">
      <c r="A738" s="41" t="s">
        <v>15</v>
      </c>
      <c r="B738" s="7" t="s">
        <v>106</v>
      </c>
      <c r="C738" s="7">
        <v>335</v>
      </c>
      <c r="D738" s="7">
        <v>2015</v>
      </c>
      <c r="E738" s="7">
        <v>70</v>
      </c>
      <c r="F738" s="7"/>
    </row>
    <row r="739" spans="1:6" ht="14.25">
      <c r="A739" s="41" t="s">
        <v>15</v>
      </c>
      <c r="B739" s="7" t="s">
        <v>106</v>
      </c>
      <c r="C739" s="7">
        <v>337</v>
      </c>
      <c r="D739" s="7">
        <v>2015</v>
      </c>
      <c r="E739" s="7">
        <v>70</v>
      </c>
      <c r="F739" s="7"/>
    </row>
    <row r="740" spans="1:6" ht="14.25">
      <c r="A740" s="41" t="s">
        <v>15</v>
      </c>
      <c r="B740" s="7" t="s">
        <v>106</v>
      </c>
      <c r="C740" s="7">
        <v>420</v>
      </c>
      <c r="D740" s="7">
        <v>2015</v>
      </c>
      <c r="E740" s="7">
        <v>75</v>
      </c>
      <c r="F740" s="7"/>
    </row>
    <row r="741" spans="1:6" ht="14.25">
      <c r="A741" s="41" t="s">
        <v>15</v>
      </c>
      <c r="B741" s="7" t="s">
        <v>106</v>
      </c>
      <c r="C741" s="7">
        <v>422</v>
      </c>
      <c r="D741" s="7">
        <v>2015</v>
      </c>
      <c r="E741" s="7">
        <v>70</v>
      </c>
      <c r="F741" s="7"/>
    </row>
    <row r="742" spans="1:6" ht="14.25">
      <c r="A742" s="41" t="s">
        <v>15</v>
      </c>
      <c r="B742" s="7" t="s">
        <v>106</v>
      </c>
      <c r="C742" s="7">
        <v>424</v>
      </c>
      <c r="D742" s="7">
        <v>2015</v>
      </c>
      <c r="E742" s="7">
        <v>75</v>
      </c>
      <c r="F742" s="7"/>
    </row>
    <row r="743" spans="1:6" ht="14.25">
      <c r="A743" s="41" t="s">
        <v>15</v>
      </c>
      <c r="B743" s="7" t="s">
        <v>106</v>
      </c>
      <c r="C743" s="7">
        <v>426</v>
      </c>
      <c r="D743" s="7">
        <v>2015</v>
      </c>
      <c r="E743" s="7">
        <v>83</v>
      </c>
      <c r="F743" s="7"/>
    </row>
    <row r="744" spans="1:6" ht="14.25">
      <c r="A744" s="41" t="s">
        <v>15</v>
      </c>
      <c r="B744" s="7" t="s">
        <v>106</v>
      </c>
      <c r="C744" s="7">
        <v>428</v>
      </c>
      <c r="D744" s="7">
        <v>2015</v>
      </c>
      <c r="E744" s="7">
        <v>78</v>
      </c>
      <c r="F744" s="7"/>
    </row>
    <row r="745" spans="1:6" ht="14.25">
      <c r="A745" s="41" t="s">
        <v>15</v>
      </c>
      <c r="B745" s="7" t="s">
        <v>106</v>
      </c>
      <c r="C745" s="7">
        <v>429</v>
      </c>
      <c r="D745" s="7">
        <v>2014</v>
      </c>
      <c r="E745" s="7">
        <v>80</v>
      </c>
      <c r="F745" s="7"/>
    </row>
    <row r="746" spans="1:6" ht="14.25">
      <c r="A746" s="41" t="s">
        <v>15</v>
      </c>
      <c r="B746" s="7" t="s">
        <v>106</v>
      </c>
      <c r="C746" s="7">
        <v>431</v>
      </c>
      <c r="D746" s="7">
        <v>2014</v>
      </c>
      <c r="E746" s="7">
        <v>80</v>
      </c>
      <c r="F746" s="7"/>
    </row>
    <row r="747" spans="1:6" ht="14.25">
      <c r="A747" s="41" t="s">
        <v>15</v>
      </c>
      <c r="B747" s="7" t="s">
        <v>106</v>
      </c>
      <c r="C747" s="7">
        <v>433</v>
      </c>
      <c r="D747" s="7">
        <v>2014</v>
      </c>
      <c r="E747" s="7">
        <v>76</v>
      </c>
      <c r="F747" s="7"/>
    </row>
    <row r="748" spans="1:6" ht="14.25">
      <c r="A748" s="41" t="s">
        <v>15</v>
      </c>
      <c r="B748" s="7" t="s">
        <v>106</v>
      </c>
      <c r="C748" s="7">
        <v>435</v>
      </c>
      <c r="D748" s="7">
        <v>2015</v>
      </c>
      <c r="E748" s="7">
        <v>85</v>
      </c>
      <c r="F748" s="7"/>
    </row>
    <row r="749" spans="1:6" ht="14.25">
      <c r="A749" s="41" t="s">
        <v>15</v>
      </c>
      <c r="B749" s="7" t="s">
        <v>106</v>
      </c>
      <c r="C749" s="7">
        <v>437</v>
      </c>
      <c r="D749" s="7">
        <v>2015</v>
      </c>
      <c r="E749" s="7">
        <v>80</v>
      </c>
      <c r="F749" s="7"/>
    </row>
    <row r="750" spans="1:6" ht="14.25">
      <c r="A750" s="41" t="s">
        <v>15</v>
      </c>
      <c r="B750" s="7" t="s">
        <v>106</v>
      </c>
      <c r="C750" s="7">
        <v>502</v>
      </c>
      <c r="D750" s="7">
        <v>2015</v>
      </c>
      <c r="E750" s="7">
        <v>75</v>
      </c>
      <c r="F750" s="7"/>
    </row>
    <row r="751" spans="1:6" ht="14.25">
      <c r="A751" s="41" t="s">
        <v>15</v>
      </c>
      <c r="B751" s="7" t="s">
        <v>106</v>
      </c>
      <c r="C751" s="7">
        <v>504</v>
      </c>
      <c r="D751" s="7">
        <v>2015</v>
      </c>
      <c r="E751" s="7">
        <v>86</v>
      </c>
      <c r="F751" s="7"/>
    </row>
    <row r="752" spans="1:6" ht="14.25">
      <c r="A752" s="41" t="s">
        <v>15</v>
      </c>
      <c r="B752" s="7" t="s">
        <v>106</v>
      </c>
      <c r="C752" s="7">
        <v>506</v>
      </c>
      <c r="D752" s="7">
        <v>2015</v>
      </c>
      <c r="E752" s="7">
        <v>80</v>
      </c>
      <c r="F752" s="7"/>
    </row>
    <row r="753" spans="1:6" ht="14.25">
      <c r="A753" s="41" t="s">
        <v>15</v>
      </c>
      <c r="B753" s="7" t="s">
        <v>106</v>
      </c>
      <c r="C753" s="7">
        <v>508</v>
      </c>
      <c r="D753" s="7">
        <v>2015</v>
      </c>
      <c r="E753" s="7">
        <v>80</v>
      </c>
      <c r="F753" s="7"/>
    </row>
    <row r="754" spans="1:6" ht="14.25">
      <c r="A754" s="41" t="s">
        <v>15</v>
      </c>
      <c r="B754" s="7" t="s">
        <v>106</v>
      </c>
      <c r="C754" s="7">
        <v>510</v>
      </c>
      <c r="D754" s="7">
        <v>2015</v>
      </c>
      <c r="E754" s="7">
        <v>80</v>
      </c>
      <c r="F754" s="7"/>
    </row>
    <row r="755" spans="1:6" ht="14.25">
      <c r="A755" s="41" t="s">
        <v>15</v>
      </c>
      <c r="B755" s="7" t="s">
        <v>106</v>
      </c>
      <c r="C755" s="7">
        <v>512</v>
      </c>
      <c r="D755" s="7">
        <v>2015</v>
      </c>
      <c r="E755" s="7">
        <v>80</v>
      </c>
      <c r="F755" s="7"/>
    </row>
    <row r="756" spans="1:6" ht="14.25">
      <c r="A756" s="41" t="s">
        <v>15</v>
      </c>
      <c r="B756" s="7" t="s">
        <v>106</v>
      </c>
      <c r="C756" s="7">
        <v>514</v>
      </c>
      <c r="D756" s="7">
        <v>2015</v>
      </c>
      <c r="E756" s="7">
        <v>85</v>
      </c>
      <c r="F756" s="7"/>
    </row>
    <row r="757" spans="1:6" ht="14.25">
      <c r="A757" s="41" t="s">
        <v>15</v>
      </c>
      <c r="B757" s="7" t="s">
        <v>106</v>
      </c>
      <c r="C757" s="7">
        <v>516</v>
      </c>
      <c r="D757" s="7">
        <v>2015</v>
      </c>
      <c r="E757" s="7">
        <v>85</v>
      </c>
      <c r="F757" s="7"/>
    </row>
    <row r="758" spans="1:6" ht="14.25">
      <c r="A758" s="41" t="s">
        <v>15</v>
      </c>
      <c r="B758" s="7" t="s">
        <v>106</v>
      </c>
      <c r="C758" s="7">
        <v>518</v>
      </c>
      <c r="D758" s="7">
        <v>2015</v>
      </c>
      <c r="E758" s="7">
        <v>82</v>
      </c>
      <c r="F758" s="7" t="s">
        <v>124</v>
      </c>
    </row>
    <row r="759" spans="1:6" ht="14.25">
      <c r="A759" s="41" t="s">
        <v>15</v>
      </c>
      <c r="B759" s="7" t="s">
        <v>106</v>
      </c>
      <c r="C759" s="7">
        <v>520</v>
      </c>
      <c r="D759" s="7">
        <v>2015</v>
      </c>
      <c r="E759" s="7">
        <v>90</v>
      </c>
      <c r="F759" s="7"/>
    </row>
    <row r="760" spans="1:6" ht="14.25">
      <c r="A760" s="41" t="s">
        <v>15</v>
      </c>
      <c r="B760" s="7" t="s">
        <v>106</v>
      </c>
      <c r="C760" s="7">
        <v>521</v>
      </c>
      <c r="D760" s="7">
        <v>2012</v>
      </c>
      <c r="E760" s="7">
        <v>85</v>
      </c>
      <c r="F760" s="7"/>
    </row>
    <row r="761" spans="1:6" ht="14.25">
      <c r="A761" s="41" t="s">
        <v>15</v>
      </c>
      <c r="B761" s="7" t="s">
        <v>106</v>
      </c>
      <c r="C761" s="7">
        <v>523</v>
      </c>
      <c r="D761" s="7">
        <v>2015</v>
      </c>
      <c r="E761" s="7">
        <v>87</v>
      </c>
      <c r="F761" s="7"/>
    </row>
    <row r="762" spans="1:6" ht="14.25">
      <c r="A762" s="41" t="s">
        <v>15</v>
      </c>
      <c r="B762" s="7" t="s">
        <v>106</v>
      </c>
      <c r="C762" s="7">
        <v>525</v>
      </c>
      <c r="D762" s="7">
        <v>2015</v>
      </c>
      <c r="E762" s="7">
        <v>88</v>
      </c>
      <c r="F762" s="7"/>
    </row>
    <row r="763" spans="1:6" ht="14.25">
      <c r="A763" s="41" t="s">
        <v>15</v>
      </c>
      <c r="B763" s="7" t="s">
        <v>106</v>
      </c>
      <c r="C763" s="7">
        <v>527</v>
      </c>
      <c r="D763" s="7">
        <v>2015</v>
      </c>
      <c r="E763" s="7">
        <v>85</v>
      </c>
      <c r="F763" s="7"/>
    </row>
    <row r="764" spans="1:6" ht="14.25">
      <c r="A764" s="41" t="s">
        <v>15</v>
      </c>
      <c r="B764" s="7" t="s">
        <v>106</v>
      </c>
      <c r="C764" s="7">
        <v>529</v>
      </c>
      <c r="D764" s="7">
        <v>2015</v>
      </c>
      <c r="E764" s="7">
        <v>84</v>
      </c>
      <c r="F764" s="7"/>
    </row>
    <row r="765" spans="1:6" ht="14.25">
      <c r="A765" s="41" t="s">
        <v>15</v>
      </c>
      <c r="B765" s="7" t="s">
        <v>106</v>
      </c>
      <c r="C765" s="7">
        <v>602</v>
      </c>
      <c r="D765" s="7">
        <v>2012</v>
      </c>
      <c r="E765" s="7">
        <v>75</v>
      </c>
      <c r="F765" s="7"/>
    </row>
    <row r="766" spans="1:6" ht="14.25">
      <c r="A766" s="41" t="s">
        <v>15</v>
      </c>
      <c r="B766" s="7" t="s">
        <v>106</v>
      </c>
      <c r="C766" s="7">
        <v>604</v>
      </c>
      <c r="D766" s="7">
        <v>2012</v>
      </c>
      <c r="E766" s="7">
        <v>70</v>
      </c>
      <c r="F766" s="7"/>
    </row>
    <row r="767" spans="1:6" ht="14.25">
      <c r="A767" s="41" t="s">
        <v>15</v>
      </c>
      <c r="B767" s="7" t="s">
        <v>106</v>
      </c>
      <c r="C767" s="7">
        <v>606</v>
      </c>
      <c r="D767" s="7">
        <v>2012</v>
      </c>
      <c r="E767" s="7">
        <v>65</v>
      </c>
      <c r="F767" s="7" t="s">
        <v>125</v>
      </c>
    </row>
    <row r="768" spans="1:6" ht="14.25">
      <c r="A768" s="41" t="s">
        <v>15</v>
      </c>
      <c r="B768" s="7" t="s">
        <v>106</v>
      </c>
      <c r="C768" s="7">
        <v>608</v>
      </c>
      <c r="D768" s="7">
        <v>2012</v>
      </c>
      <c r="E768" s="7">
        <v>70</v>
      </c>
      <c r="F768" s="7"/>
    </row>
    <row r="769" spans="1:6" ht="14.25">
      <c r="A769" s="41" t="s">
        <v>15</v>
      </c>
      <c r="B769" s="7" t="s">
        <v>106</v>
      </c>
      <c r="C769" s="7">
        <v>610</v>
      </c>
      <c r="D769" s="7">
        <v>2012</v>
      </c>
      <c r="E769" s="7">
        <v>70</v>
      </c>
      <c r="F769" s="7"/>
    </row>
    <row r="770" spans="1:6" ht="14.25">
      <c r="A770" s="41" t="s">
        <v>15</v>
      </c>
      <c r="B770" s="7" t="s">
        <v>106</v>
      </c>
      <c r="C770" s="7">
        <v>612</v>
      </c>
      <c r="D770" s="7">
        <v>2012</v>
      </c>
      <c r="E770" s="7">
        <v>65</v>
      </c>
      <c r="F770" s="7"/>
    </row>
    <row r="771" spans="1:6" ht="14.25">
      <c r="A771" s="41" t="s">
        <v>15</v>
      </c>
      <c r="B771" s="7" t="s">
        <v>106</v>
      </c>
      <c r="C771" s="7">
        <v>614</v>
      </c>
      <c r="D771" s="7">
        <v>2012</v>
      </c>
      <c r="E771" s="7">
        <v>50</v>
      </c>
      <c r="F771" s="7" t="s">
        <v>126</v>
      </c>
    </row>
    <row r="772" spans="1:6" ht="14.25">
      <c r="A772" s="41" t="s">
        <v>15</v>
      </c>
      <c r="B772" s="7" t="s">
        <v>106</v>
      </c>
      <c r="C772" s="7">
        <v>616</v>
      </c>
      <c r="D772" s="7">
        <v>2012</v>
      </c>
      <c r="E772" s="7">
        <v>70</v>
      </c>
      <c r="F772" s="7"/>
    </row>
    <row r="773" spans="1:6" ht="14.25">
      <c r="A773" s="41" t="s">
        <v>15</v>
      </c>
      <c r="B773" s="7" t="s">
        <v>106</v>
      </c>
      <c r="C773" s="7">
        <v>618</v>
      </c>
      <c r="D773" s="7">
        <v>2012</v>
      </c>
      <c r="E773" s="7">
        <v>65</v>
      </c>
      <c r="F773" s="7"/>
    </row>
    <row r="774" spans="1:6" ht="14.25">
      <c r="A774" s="41" t="s">
        <v>15</v>
      </c>
      <c r="B774" s="7" t="s">
        <v>106</v>
      </c>
      <c r="C774" s="7">
        <v>620</v>
      </c>
      <c r="D774" s="7">
        <v>2012</v>
      </c>
      <c r="E774" s="7">
        <v>60</v>
      </c>
      <c r="F774" s="7"/>
    </row>
    <row r="775" spans="1:6" ht="14.25">
      <c r="A775" s="41" t="s">
        <v>15</v>
      </c>
      <c r="B775" s="7" t="s">
        <v>106</v>
      </c>
      <c r="C775" s="7">
        <v>622</v>
      </c>
      <c r="D775" s="7">
        <v>2012</v>
      </c>
      <c r="E775" s="7">
        <v>75</v>
      </c>
      <c r="F775" s="7"/>
    </row>
    <row r="776" spans="1:6" ht="14.25">
      <c r="A776" s="41" t="s">
        <v>15</v>
      </c>
      <c r="B776" s="7" t="s">
        <v>106</v>
      </c>
      <c r="C776" s="7">
        <v>624</v>
      </c>
      <c r="D776" s="7">
        <v>2012</v>
      </c>
      <c r="E776" s="7">
        <v>70</v>
      </c>
      <c r="F776" s="7"/>
    </row>
    <row r="777" spans="1:6" ht="14.25">
      <c r="A777" s="41" t="s">
        <v>15</v>
      </c>
      <c r="B777" s="7" t="s">
        <v>106</v>
      </c>
      <c r="C777" s="7">
        <v>626</v>
      </c>
      <c r="D777" s="7">
        <v>2012</v>
      </c>
      <c r="E777" s="7">
        <v>60</v>
      </c>
      <c r="F777" s="7"/>
    </row>
    <row r="778" spans="1:6" ht="14.25">
      <c r="A778" s="41" t="s">
        <v>15</v>
      </c>
      <c r="B778" s="7" t="s">
        <v>106</v>
      </c>
      <c r="C778" s="7">
        <v>628</v>
      </c>
      <c r="D778" s="7">
        <v>2012</v>
      </c>
      <c r="E778" s="7">
        <v>70</v>
      </c>
      <c r="F778" s="7" t="s">
        <v>125</v>
      </c>
    </row>
    <row r="779" spans="1:6" ht="14.25">
      <c r="A779" s="41" t="s">
        <v>15</v>
      </c>
      <c r="B779" s="7" t="s">
        <v>127</v>
      </c>
      <c r="C779" s="7">
        <v>101</v>
      </c>
      <c r="D779" s="7">
        <v>2013</v>
      </c>
      <c r="E779" s="7">
        <v>75</v>
      </c>
      <c r="F779" s="7"/>
    </row>
    <row r="780" spans="1:6" ht="14.25">
      <c r="A780" s="41" t="s">
        <v>15</v>
      </c>
      <c r="B780" s="7" t="s">
        <v>127</v>
      </c>
      <c r="C780" s="7">
        <v>103</v>
      </c>
      <c r="D780" s="7">
        <v>2013</v>
      </c>
      <c r="E780" s="7">
        <v>78</v>
      </c>
      <c r="F780" s="7"/>
    </row>
    <row r="781" spans="1:6" ht="14.25">
      <c r="A781" s="41" t="s">
        <v>15</v>
      </c>
      <c r="B781" s="7" t="s">
        <v>127</v>
      </c>
      <c r="C781" s="7">
        <v>105</v>
      </c>
      <c r="D781" s="7">
        <v>2013</v>
      </c>
      <c r="E781" s="7">
        <v>80</v>
      </c>
      <c r="F781" s="7"/>
    </row>
    <row r="782" spans="1:6" ht="14.25">
      <c r="A782" s="41" t="s">
        <v>15</v>
      </c>
      <c r="B782" s="7" t="s">
        <v>127</v>
      </c>
      <c r="C782" s="7">
        <v>107</v>
      </c>
      <c r="D782" s="7">
        <v>2013</v>
      </c>
      <c r="E782" s="7">
        <v>75</v>
      </c>
      <c r="F782" s="7"/>
    </row>
    <row r="783" spans="1:6" ht="14.25">
      <c r="A783" s="41" t="s">
        <v>15</v>
      </c>
      <c r="B783" s="7" t="s">
        <v>127</v>
      </c>
      <c r="C783" s="7">
        <v>109</v>
      </c>
      <c r="D783" s="7">
        <v>2013</v>
      </c>
      <c r="E783" s="7">
        <v>80</v>
      </c>
      <c r="F783" s="7"/>
    </row>
    <row r="784" spans="1:6" ht="14.25">
      <c r="A784" s="41" t="s">
        <v>15</v>
      </c>
      <c r="B784" s="7" t="s">
        <v>127</v>
      </c>
      <c r="C784" s="7">
        <v>111</v>
      </c>
      <c r="D784" s="7">
        <v>2013</v>
      </c>
      <c r="E784" s="7">
        <v>75</v>
      </c>
      <c r="F784" s="7"/>
    </row>
    <row r="785" spans="1:6" ht="14.25">
      <c r="A785" s="41" t="s">
        <v>15</v>
      </c>
      <c r="B785" s="7" t="s">
        <v>127</v>
      </c>
      <c r="C785" s="7">
        <v>113</v>
      </c>
      <c r="D785" s="7">
        <v>2013</v>
      </c>
      <c r="E785" s="7">
        <v>60</v>
      </c>
      <c r="F785" s="7" t="s">
        <v>128</v>
      </c>
    </row>
    <row r="786" spans="1:6" ht="14.25">
      <c r="A786" s="41" t="s">
        <v>15</v>
      </c>
      <c r="B786" s="7" t="s">
        <v>127</v>
      </c>
      <c r="C786" s="7">
        <v>115</v>
      </c>
      <c r="D786" s="7">
        <v>2013</v>
      </c>
      <c r="E786" s="7">
        <v>60</v>
      </c>
      <c r="F786" s="7" t="s">
        <v>129</v>
      </c>
    </row>
    <row r="787" spans="1:6" ht="14.25">
      <c r="A787" s="41" t="s">
        <v>15</v>
      </c>
      <c r="B787" s="7" t="s">
        <v>127</v>
      </c>
      <c r="C787" s="7">
        <v>117</v>
      </c>
      <c r="D787" s="7">
        <v>2013</v>
      </c>
      <c r="E787" s="7">
        <v>65</v>
      </c>
      <c r="F787" s="7"/>
    </row>
    <row r="788" spans="1:6" ht="14.25">
      <c r="A788" s="41" t="s">
        <v>15</v>
      </c>
      <c r="B788" s="7" t="s">
        <v>127</v>
      </c>
      <c r="C788" s="7">
        <v>119</v>
      </c>
      <c r="D788" s="7">
        <v>2013</v>
      </c>
      <c r="E788" s="7">
        <v>80</v>
      </c>
      <c r="F788" s="7"/>
    </row>
    <row r="789" spans="1:6" ht="14.25">
      <c r="A789" s="41" t="s">
        <v>15</v>
      </c>
      <c r="B789" s="7" t="s">
        <v>127</v>
      </c>
      <c r="C789" s="7">
        <v>121</v>
      </c>
      <c r="D789" s="7">
        <v>2013</v>
      </c>
      <c r="E789" s="7">
        <v>70</v>
      </c>
      <c r="F789" s="7"/>
    </row>
    <row r="790" spans="1:6" ht="14.25">
      <c r="A790" s="41" t="s">
        <v>15</v>
      </c>
      <c r="B790" s="7" t="s">
        <v>127</v>
      </c>
      <c r="C790" s="7">
        <v>123</v>
      </c>
      <c r="D790" s="7">
        <v>2013</v>
      </c>
      <c r="E790" s="7">
        <v>60</v>
      </c>
      <c r="F790" s="7" t="s">
        <v>130</v>
      </c>
    </row>
    <row r="791" spans="1:6" ht="14.25">
      <c r="A791" s="41" t="s">
        <v>15</v>
      </c>
      <c r="B791" s="7" t="s">
        <v>127</v>
      </c>
      <c r="C791" s="7">
        <v>125</v>
      </c>
      <c r="D791" s="7">
        <v>2013</v>
      </c>
      <c r="E791" s="7">
        <v>70</v>
      </c>
      <c r="F791" s="7"/>
    </row>
    <row r="792" spans="1:6" ht="14.25">
      <c r="A792" s="41" t="s">
        <v>15</v>
      </c>
      <c r="B792" s="7" t="s">
        <v>127</v>
      </c>
      <c r="C792" s="7">
        <v>127</v>
      </c>
      <c r="D792" s="7">
        <v>2013</v>
      </c>
      <c r="E792" s="7">
        <v>80</v>
      </c>
      <c r="F792" s="7"/>
    </row>
    <row r="793" spans="1:6" ht="14.25">
      <c r="A793" s="41" t="s">
        <v>15</v>
      </c>
      <c r="B793" s="7" t="s">
        <v>127</v>
      </c>
      <c r="C793" s="7">
        <v>129</v>
      </c>
      <c r="D793" s="7">
        <v>2013</v>
      </c>
      <c r="E793" s="7">
        <v>70</v>
      </c>
      <c r="F793" s="7"/>
    </row>
    <row r="794" spans="1:6" ht="14.25">
      <c r="A794" s="41" t="s">
        <v>15</v>
      </c>
      <c r="B794" s="7" t="s">
        <v>127</v>
      </c>
      <c r="C794" s="7">
        <v>202</v>
      </c>
      <c r="D794" s="7">
        <v>2013</v>
      </c>
      <c r="E794" s="7">
        <v>65</v>
      </c>
      <c r="F794" s="7" t="s">
        <v>131</v>
      </c>
    </row>
    <row r="795" spans="1:6" ht="14.25">
      <c r="A795" s="41" t="s">
        <v>15</v>
      </c>
      <c r="B795" s="7" t="s">
        <v>127</v>
      </c>
      <c r="C795" s="7">
        <v>204</v>
      </c>
      <c r="D795" s="7">
        <v>2013</v>
      </c>
      <c r="E795" s="7">
        <v>80</v>
      </c>
      <c r="F795" s="7"/>
    </row>
    <row r="796" spans="1:6" ht="14.25">
      <c r="A796" s="41" t="s">
        <v>15</v>
      </c>
      <c r="B796" s="7" t="s">
        <v>127</v>
      </c>
      <c r="C796" s="7">
        <v>206</v>
      </c>
      <c r="D796" s="7">
        <v>2013</v>
      </c>
      <c r="E796" s="7">
        <v>70</v>
      </c>
      <c r="F796" s="7"/>
    </row>
    <row r="797" spans="1:6" ht="14.25">
      <c r="A797" s="41" t="s">
        <v>15</v>
      </c>
      <c r="B797" s="7" t="s">
        <v>127</v>
      </c>
      <c r="C797" s="7">
        <v>208</v>
      </c>
      <c r="D797" s="7">
        <v>2013</v>
      </c>
      <c r="E797" s="7">
        <v>70</v>
      </c>
      <c r="F797" s="7"/>
    </row>
    <row r="798" spans="1:6" ht="14.25">
      <c r="A798" s="41" t="s">
        <v>15</v>
      </c>
      <c r="B798" s="7" t="s">
        <v>127</v>
      </c>
      <c r="C798" s="7">
        <v>210</v>
      </c>
      <c r="D798" s="7">
        <v>2013</v>
      </c>
      <c r="E798" s="7">
        <v>75</v>
      </c>
      <c r="F798" s="7"/>
    </row>
    <row r="799" spans="1:6" ht="14.25">
      <c r="A799" s="41" t="s">
        <v>15</v>
      </c>
      <c r="B799" s="7" t="s">
        <v>127</v>
      </c>
      <c r="C799" s="7">
        <v>212</v>
      </c>
      <c r="D799" s="7">
        <v>2013</v>
      </c>
      <c r="E799" s="7">
        <v>80</v>
      </c>
      <c r="F799" s="7"/>
    </row>
    <row r="800" spans="1:6" ht="14.25">
      <c r="A800" s="41" t="s">
        <v>15</v>
      </c>
      <c r="B800" s="7" t="s">
        <v>127</v>
      </c>
      <c r="C800" s="7">
        <v>214</v>
      </c>
      <c r="D800" s="7">
        <v>2013</v>
      </c>
      <c r="E800" s="7">
        <v>70</v>
      </c>
      <c r="F800" s="7"/>
    </row>
    <row r="801" spans="1:6" ht="14.25">
      <c r="A801" s="41" t="s">
        <v>15</v>
      </c>
      <c r="B801" s="7" t="s">
        <v>127</v>
      </c>
      <c r="C801" s="7">
        <v>216</v>
      </c>
      <c r="D801" s="7">
        <v>2013</v>
      </c>
      <c r="E801" s="7">
        <v>65</v>
      </c>
      <c r="F801" s="7" t="s">
        <v>131</v>
      </c>
    </row>
    <row r="802" spans="1:6" ht="14.25">
      <c r="A802" s="41" t="s">
        <v>15</v>
      </c>
      <c r="B802" s="7" t="s">
        <v>127</v>
      </c>
      <c r="C802" s="7">
        <v>218</v>
      </c>
      <c r="D802" s="7">
        <v>2013</v>
      </c>
      <c r="E802" s="7">
        <v>70</v>
      </c>
      <c r="F802" s="7"/>
    </row>
    <row r="803" spans="1:6" ht="14.25">
      <c r="A803" s="41" t="s">
        <v>15</v>
      </c>
      <c r="B803" s="7" t="s">
        <v>127</v>
      </c>
      <c r="C803" s="7">
        <v>220</v>
      </c>
      <c r="D803" s="7">
        <v>2013</v>
      </c>
      <c r="E803" s="7">
        <v>70</v>
      </c>
      <c r="F803" s="7"/>
    </row>
    <row r="804" spans="1:6" ht="14.25">
      <c r="A804" s="41" t="s">
        <v>15</v>
      </c>
      <c r="B804" s="7" t="s">
        <v>127</v>
      </c>
      <c r="C804" s="7">
        <v>222</v>
      </c>
      <c r="D804" s="7">
        <v>2013</v>
      </c>
      <c r="E804" s="7">
        <v>75</v>
      </c>
      <c r="F804" s="7"/>
    </row>
    <row r="805" spans="1:6" ht="14.25">
      <c r="A805" s="41" t="s">
        <v>15</v>
      </c>
      <c r="B805" s="7" t="s">
        <v>127</v>
      </c>
      <c r="C805" s="7">
        <v>224</v>
      </c>
      <c r="D805" s="7">
        <v>2013</v>
      </c>
      <c r="E805" s="7">
        <v>75</v>
      </c>
      <c r="F805" s="7"/>
    </row>
    <row r="806" spans="1:6" ht="14.25">
      <c r="A806" s="41" t="s">
        <v>15</v>
      </c>
      <c r="B806" s="7" t="s">
        <v>127</v>
      </c>
      <c r="C806" s="7">
        <v>226</v>
      </c>
      <c r="D806" s="7">
        <v>2013</v>
      </c>
      <c r="E806" s="7">
        <v>75</v>
      </c>
      <c r="F806" s="7"/>
    </row>
    <row r="807" spans="1:6" ht="14.25">
      <c r="A807" s="41" t="s">
        <v>15</v>
      </c>
      <c r="B807" s="7" t="s">
        <v>127</v>
      </c>
      <c r="C807" s="7">
        <v>228</v>
      </c>
      <c r="D807" s="7">
        <v>2013</v>
      </c>
      <c r="E807" s="7">
        <v>75</v>
      </c>
      <c r="F807" s="7"/>
    </row>
    <row r="808" spans="1:6" ht="14.25">
      <c r="A808" s="41" t="s">
        <v>15</v>
      </c>
      <c r="B808" s="7" t="s">
        <v>127</v>
      </c>
      <c r="C808" s="7">
        <v>302</v>
      </c>
      <c r="D808" s="7">
        <v>2014</v>
      </c>
      <c r="E808" s="7">
        <v>80</v>
      </c>
      <c r="F808" s="7"/>
    </row>
    <row r="809" spans="1:6" ht="14.25">
      <c r="A809" s="41" t="s">
        <v>15</v>
      </c>
      <c r="B809" s="7" t="s">
        <v>127</v>
      </c>
      <c r="C809" s="7">
        <v>304</v>
      </c>
      <c r="D809" s="7">
        <v>2014</v>
      </c>
      <c r="E809" s="7">
        <v>75</v>
      </c>
      <c r="F809" s="7"/>
    </row>
    <row r="810" spans="1:6" ht="14.25">
      <c r="A810" s="41" t="s">
        <v>15</v>
      </c>
      <c r="B810" s="7" t="s">
        <v>127</v>
      </c>
      <c r="C810" s="7">
        <v>306</v>
      </c>
      <c r="D810" s="7">
        <v>2014</v>
      </c>
      <c r="E810" s="7">
        <v>75</v>
      </c>
      <c r="F810" s="7"/>
    </row>
    <row r="811" spans="1:6" ht="14.25">
      <c r="A811" s="41" t="s">
        <v>15</v>
      </c>
      <c r="B811" s="7" t="s">
        <v>127</v>
      </c>
      <c r="C811" s="7">
        <v>308</v>
      </c>
      <c r="D811" s="7">
        <v>2014</v>
      </c>
      <c r="E811" s="7">
        <v>80</v>
      </c>
      <c r="F811" s="7"/>
    </row>
    <row r="812" spans="1:6" ht="14.25">
      <c r="A812" s="41" t="s">
        <v>15</v>
      </c>
      <c r="B812" s="7" t="s">
        <v>127</v>
      </c>
      <c r="C812" s="7">
        <v>310</v>
      </c>
      <c r="D812" s="7">
        <v>2014</v>
      </c>
      <c r="E812" s="7">
        <v>80</v>
      </c>
      <c r="F812" s="7"/>
    </row>
    <row r="813" spans="1:6" ht="14.25">
      <c r="A813" s="41" t="s">
        <v>15</v>
      </c>
      <c r="B813" s="7" t="s">
        <v>127</v>
      </c>
      <c r="C813" s="7">
        <v>312</v>
      </c>
      <c r="D813" s="7">
        <v>2014</v>
      </c>
      <c r="E813" s="7">
        <v>80</v>
      </c>
      <c r="F813" s="7"/>
    </row>
    <row r="814" spans="1:6" ht="14.25">
      <c r="A814" s="41" t="s">
        <v>15</v>
      </c>
      <c r="B814" s="7" t="s">
        <v>127</v>
      </c>
      <c r="C814" s="7">
        <v>314</v>
      </c>
      <c r="D814" s="7">
        <v>2014</v>
      </c>
      <c r="E814" s="7">
        <v>78</v>
      </c>
      <c r="F814" s="7"/>
    </row>
    <row r="815" spans="1:6" ht="14.25">
      <c r="A815" s="41" t="s">
        <v>15</v>
      </c>
      <c r="B815" s="7" t="s">
        <v>127</v>
      </c>
      <c r="C815" s="7">
        <v>316</v>
      </c>
      <c r="D815" s="7">
        <v>2014</v>
      </c>
      <c r="E815" s="7">
        <v>70</v>
      </c>
      <c r="F815" s="7"/>
    </row>
    <row r="816" spans="1:6" ht="14.25">
      <c r="A816" s="41" t="s">
        <v>15</v>
      </c>
      <c r="B816" s="7" t="s">
        <v>127</v>
      </c>
      <c r="C816" s="7">
        <v>318</v>
      </c>
      <c r="D816" s="7">
        <v>2014</v>
      </c>
      <c r="E816" s="7">
        <v>75</v>
      </c>
      <c r="F816" s="7"/>
    </row>
    <row r="817" spans="1:6" ht="14.25">
      <c r="A817" s="41" t="s">
        <v>15</v>
      </c>
      <c r="B817" s="7" t="s">
        <v>127</v>
      </c>
      <c r="C817" s="7">
        <v>320</v>
      </c>
      <c r="D817" s="7">
        <v>2014</v>
      </c>
      <c r="E817" s="7">
        <v>80</v>
      </c>
      <c r="F817" s="7"/>
    </row>
    <row r="818" spans="1:6" ht="14.25">
      <c r="A818" s="41" t="s">
        <v>15</v>
      </c>
      <c r="B818" s="7" t="s">
        <v>127</v>
      </c>
      <c r="C818" s="7">
        <v>322</v>
      </c>
      <c r="D818" s="7">
        <v>2014</v>
      </c>
      <c r="E818" s="7">
        <v>60</v>
      </c>
      <c r="F818" s="7" t="s">
        <v>132</v>
      </c>
    </row>
    <row r="819" spans="1:6" ht="14.25">
      <c r="A819" s="41" t="s">
        <v>15</v>
      </c>
      <c r="B819" s="7" t="s">
        <v>127</v>
      </c>
      <c r="C819" s="7">
        <v>325</v>
      </c>
      <c r="D819" s="7">
        <v>2014</v>
      </c>
      <c r="E819" s="7">
        <v>80</v>
      </c>
      <c r="F819" s="7"/>
    </row>
    <row r="820" spans="1:6" ht="14.25">
      <c r="A820" s="41" t="s">
        <v>15</v>
      </c>
      <c r="B820" s="7" t="s">
        <v>127</v>
      </c>
      <c r="C820" s="7">
        <v>327</v>
      </c>
      <c r="D820" s="7">
        <v>2013</v>
      </c>
      <c r="E820" s="7">
        <v>70</v>
      </c>
      <c r="F820" s="7"/>
    </row>
    <row r="821" spans="1:6" ht="14.25">
      <c r="A821" s="41" t="s">
        <v>15</v>
      </c>
      <c r="B821" s="7" t="s">
        <v>127</v>
      </c>
      <c r="C821" s="7">
        <v>401</v>
      </c>
      <c r="D821" s="7">
        <v>2014</v>
      </c>
      <c r="E821" s="7">
        <v>70</v>
      </c>
      <c r="F821" s="7"/>
    </row>
    <row r="822" spans="1:6" ht="14.25">
      <c r="A822" s="41" t="s">
        <v>15</v>
      </c>
      <c r="B822" s="7" t="s">
        <v>127</v>
      </c>
      <c r="C822" s="7">
        <v>403</v>
      </c>
      <c r="D822" s="7">
        <v>2014</v>
      </c>
      <c r="E822" s="7">
        <v>80</v>
      </c>
      <c r="F822" s="7"/>
    </row>
    <row r="823" spans="1:6" ht="14.25">
      <c r="A823" s="41" t="s">
        <v>15</v>
      </c>
      <c r="B823" s="7" t="s">
        <v>127</v>
      </c>
      <c r="C823" s="7">
        <v>405</v>
      </c>
      <c r="D823" s="7">
        <v>2014</v>
      </c>
      <c r="E823" s="7">
        <v>80</v>
      </c>
      <c r="F823" s="7"/>
    </row>
    <row r="824" spans="1:6" ht="14.25">
      <c r="A824" s="41" t="s">
        <v>15</v>
      </c>
      <c r="B824" s="7" t="s">
        <v>127</v>
      </c>
      <c r="C824" s="7">
        <v>407</v>
      </c>
      <c r="D824" s="7">
        <v>2014</v>
      </c>
      <c r="E824" s="7">
        <v>75</v>
      </c>
      <c r="F824" s="7"/>
    </row>
    <row r="825" spans="1:6" ht="14.25">
      <c r="A825" s="41" t="s">
        <v>15</v>
      </c>
      <c r="B825" s="7" t="s">
        <v>127</v>
      </c>
      <c r="C825" s="7">
        <v>409</v>
      </c>
      <c r="D825" s="7">
        <v>2014</v>
      </c>
      <c r="E825" s="7">
        <v>70</v>
      </c>
      <c r="F825" s="7"/>
    </row>
    <row r="826" spans="1:6" ht="14.25">
      <c r="A826" s="41" t="s">
        <v>15</v>
      </c>
      <c r="B826" s="7" t="s">
        <v>127</v>
      </c>
      <c r="C826" s="7">
        <v>411</v>
      </c>
      <c r="D826" s="7">
        <v>2014</v>
      </c>
      <c r="E826" s="7">
        <v>78</v>
      </c>
      <c r="F826" s="7"/>
    </row>
    <row r="827" spans="1:6" ht="14.25">
      <c r="A827" s="41" t="s">
        <v>15</v>
      </c>
      <c r="B827" s="7" t="s">
        <v>127</v>
      </c>
      <c r="C827" s="7">
        <v>413</v>
      </c>
      <c r="D827" s="7">
        <v>2014</v>
      </c>
      <c r="E827" s="7">
        <v>78</v>
      </c>
      <c r="F827" s="7"/>
    </row>
    <row r="828" spans="1:6" ht="14.25">
      <c r="A828" s="41" t="s">
        <v>15</v>
      </c>
      <c r="B828" s="7" t="s">
        <v>127</v>
      </c>
      <c r="C828" s="7">
        <v>415</v>
      </c>
      <c r="D828" s="7">
        <v>2014</v>
      </c>
      <c r="E828" s="7">
        <v>75</v>
      </c>
      <c r="F828" s="7"/>
    </row>
    <row r="829" spans="1:6" ht="14.25">
      <c r="A829" s="41" t="s">
        <v>15</v>
      </c>
      <c r="B829" s="7" t="s">
        <v>127</v>
      </c>
      <c r="C829" s="7">
        <v>417</v>
      </c>
      <c r="D829" s="7">
        <v>2014</v>
      </c>
      <c r="E829" s="7">
        <v>70</v>
      </c>
      <c r="F829" s="7"/>
    </row>
    <row r="830" spans="1:6" ht="14.25">
      <c r="A830" s="41" t="s">
        <v>15</v>
      </c>
      <c r="B830" s="7" t="s">
        <v>127</v>
      </c>
      <c r="C830" s="7">
        <v>419</v>
      </c>
      <c r="D830" s="7">
        <v>2014</v>
      </c>
      <c r="E830" s="7">
        <v>75</v>
      </c>
      <c r="F830" s="7"/>
    </row>
    <row r="831" spans="1:6" ht="14.25">
      <c r="A831" s="41" t="s">
        <v>15</v>
      </c>
      <c r="B831" s="7" t="s">
        <v>127</v>
      </c>
      <c r="C831" s="7">
        <v>421</v>
      </c>
      <c r="D831" s="7">
        <v>2014</v>
      </c>
      <c r="E831" s="7">
        <v>78</v>
      </c>
      <c r="F831" s="7"/>
    </row>
    <row r="832" spans="1:6" ht="14.25">
      <c r="A832" s="41" t="s">
        <v>15</v>
      </c>
      <c r="B832" s="7" t="s">
        <v>127</v>
      </c>
      <c r="C832" s="7">
        <v>423</v>
      </c>
      <c r="D832" s="7">
        <v>2014</v>
      </c>
      <c r="E832" s="7">
        <v>80</v>
      </c>
      <c r="F832" s="7"/>
    </row>
    <row r="833" spans="1:6" ht="14.25">
      <c r="A833" s="41" t="s">
        <v>15</v>
      </c>
      <c r="B833" s="7" t="s">
        <v>127</v>
      </c>
      <c r="C833" s="7">
        <v>425</v>
      </c>
      <c r="D833" s="7">
        <v>2014</v>
      </c>
      <c r="E833" s="7">
        <v>75</v>
      </c>
      <c r="F833" s="7"/>
    </row>
    <row r="834" spans="1:6" ht="14.25">
      <c r="A834" s="41" t="s">
        <v>15</v>
      </c>
      <c r="B834" s="7" t="s">
        <v>127</v>
      </c>
      <c r="C834" s="7">
        <v>427</v>
      </c>
      <c r="D834" s="7">
        <v>2014</v>
      </c>
      <c r="E834" s="7">
        <v>80</v>
      </c>
      <c r="F834" s="7"/>
    </row>
    <row r="835" spans="1:6" ht="14.25">
      <c r="A835" s="41" t="s">
        <v>15</v>
      </c>
      <c r="B835" s="7" t="s">
        <v>127</v>
      </c>
      <c r="C835" s="7">
        <v>501</v>
      </c>
      <c r="D835" s="7">
        <v>2015</v>
      </c>
      <c r="E835" s="7">
        <v>80</v>
      </c>
      <c r="F835" s="7"/>
    </row>
    <row r="836" spans="1:6" ht="14.25">
      <c r="A836" s="41" t="s">
        <v>15</v>
      </c>
      <c r="B836" s="7" t="s">
        <v>127</v>
      </c>
      <c r="C836" s="7">
        <v>503</v>
      </c>
      <c r="D836" s="7">
        <v>2015</v>
      </c>
      <c r="E836" s="7">
        <v>80</v>
      </c>
      <c r="F836" s="7"/>
    </row>
    <row r="837" spans="1:6" ht="14.25">
      <c r="A837" s="41" t="s">
        <v>15</v>
      </c>
      <c r="B837" s="7" t="s">
        <v>127</v>
      </c>
      <c r="C837" s="7">
        <v>505</v>
      </c>
      <c r="D837" s="7">
        <v>2015</v>
      </c>
      <c r="E837" s="7">
        <v>75</v>
      </c>
      <c r="F837" s="7"/>
    </row>
    <row r="838" spans="1:6" ht="14.25">
      <c r="A838" s="41" t="s">
        <v>15</v>
      </c>
      <c r="B838" s="7" t="s">
        <v>127</v>
      </c>
      <c r="C838" s="7">
        <v>507</v>
      </c>
      <c r="D838" s="7">
        <v>2015</v>
      </c>
      <c r="E838" s="7">
        <v>78</v>
      </c>
      <c r="F838" s="7"/>
    </row>
    <row r="839" spans="1:6" ht="14.25">
      <c r="A839" s="41" t="s">
        <v>15</v>
      </c>
      <c r="B839" s="7" t="s">
        <v>127</v>
      </c>
      <c r="C839" s="7">
        <v>509</v>
      </c>
      <c r="D839" s="7">
        <v>2015</v>
      </c>
      <c r="E839" s="7">
        <v>80</v>
      </c>
      <c r="F839" s="7"/>
    </row>
    <row r="840" spans="1:6" ht="14.25">
      <c r="A840" s="41" t="s">
        <v>15</v>
      </c>
      <c r="B840" s="7" t="s">
        <v>127</v>
      </c>
      <c r="C840" s="7">
        <v>511</v>
      </c>
      <c r="D840" s="7">
        <v>2015</v>
      </c>
      <c r="E840" s="7">
        <v>88</v>
      </c>
      <c r="F840" s="7"/>
    </row>
    <row r="841" spans="1:6" ht="14.25">
      <c r="A841" s="41" t="s">
        <v>15</v>
      </c>
      <c r="B841" s="7" t="s">
        <v>127</v>
      </c>
      <c r="C841" s="7">
        <v>513</v>
      </c>
      <c r="D841" s="7">
        <v>2015</v>
      </c>
      <c r="E841" s="7">
        <v>90</v>
      </c>
      <c r="F841" s="7"/>
    </row>
    <row r="842" spans="1:6" ht="14.25">
      <c r="A842" s="41" t="s">
        <v>15</v>
      </c>
      <c r="B842" s="7" t="s">
        <v>127</v>
      </c>
      <c r="C842" s="7">
        <v>515</v>
      </c>
      <c r="D842" s="7">
        <v>2015</v>
      </c>
      <c r="E842" s="7">
        <v>85</v>
      </c>
      <c r="F842" s="7"/>
    </row>
    <row r="843" spans="1:6" ht="14.25">
      <c r="A843" s="41" t="s">
        <v>15</v>
      </c>
      <c r="B843" s="7" t="s">
        <v>127</v>
      </c>
      <c r="C843" s="7">
        <v>517</v>
      </c>
      <c r="D843" s="7">
        <v>2015</v>
      </c>
      <c r="E843" s="7"/>
      <c r="F843" s="7" t="s">
        <v>133</v>
      </c>
    </row>
    <row r="844" spans="1:6" ht="14.25">
      <c r="A844" s="41" t="s">
        <v>15</v>
      </c>
      <c r="B844" s="7" t="s">
        <v>127</v>
      </c>
      <c r="C844" s="7">
        <v>519</v>
      </c>
      <c r="D844" s="7">
        <v>2015</v>
      </c>
      <c r="E844" s="7">
        <v>90</v>
      </c>
      <c r="F844" s="7"/>
    </row>
    <row r="845" spans="1:6" ht="14.25">
      <c r="A845" s="41" t="s">
        <v>15</v>
      </c>
      <c r="B845" s="7" t="s">
        <v>127</v>
      </c>
      <c r="C845" s="7">
        <v>521</v>
      </c>
      <c r="D845" s="7">
        <v>2015</v>
      </c>
      <c r="E845" s="7">
        <v>80</v>
      </c>
      <c r="F845" s="7"/>
    </row>
    <row r="846" spans="1:6" ht="14.25">
      <c r="A846" s="41" t="s">
        <v>15</v>
      </c>
      <c r="B846" s="7" t="s">
        <v>127</v>
      </c>
      <c r="C846" s="7">
        <v>523</v>
      </c>
      <c r="D846" s="7">
        <v>2012</v>
      </c>
      <c r="E846" s="7">
        <v>70</v>
      </c>
      <c r="F846" s="7"/>
    </row>
    <row r="847" spans="1:6" ht="14.25">
      <c r="A847" s="41" t="s">
        <v>15</v>
      </c>
      <c r="B847" s="7" t="s">
        <v>127</v>
      </c>
      <c r="C847" s="7">
        <v>525</v>
      </c>
      <c r="D847" s="7">
        <v>2012</v>
      </c>
      <c r="E847" s="7">
        <v>60</v>
      </c>
      <c r="F847" s="7" t="s">
        <v>134</v>
      </c>
    </row>
    <row r="848" spans="1:6" ht="14.25">
      <c r="A848" s="41" t="s">
        <v>15</v>
      </c>
      <c r="B848" s="7" t="s">
        <v>127</v>
      </c>
      <c r="C848" s="7">
        <v>527</v>
      </c>
      <c r="D848" s="7">
        <v>2012</v>
      </c>
      <c r="E848" s="7"/>
      <c r="F848" s="7" t="s">
        <v>133</v>
      </c>
    </row>
    <row r="849" spans="1:6" ht="14.25">
      <c r="A849" s="41" t="s">
        <v>15</v>
      </c>
      <c r="B849" s="7" t="s">
        <v>127</v>
      </c>
      <c r="C849" s="7">
        <v>529</v>
      </c>
      <c r="D849" s="7">
        <v>2012</v>
      </c>
      <c r="E849" s="7"/>
      <c r="F849" s="7" t="s">
        <v>133</v>
      </c>
    </row>
    <row r="850" spans="1:6" ht="14.25">
      <c r="A850" s="41" t="s">
        <v>15</v>
      </c>
      <c r="B850" s="7" t="s">
        <v>127</v>
      </c>
      <c r="C850" s="7">
        <v>602</v>
      </c>
      <c r="D850" s="7">
        <v>2012</v>
      </c>
      <c r="E850" s="7">
        <v>70</v>
      </c>
      <c r="F850" s="7"/>
    </row>
    <row r="851" spans="1:6" ht="14.25">
      <c r="A851" s="41" t="s">
        <v>15</v>
      </c>
      <c r="B851" s="7" t="s">
        <v>127</v>
      </c>
      <c r="C851" s="7">
        <v>604</v>
      </c>
      <c r="D851" s="7">
        <v>2012</v>
      </c>
      <c r="E851" s="7">
        <v>70</v>
      </c>
      <c r="F851" s="7"/>
    </row>
    <row r="852" spans="1:6" ht="14.25">
      <c r="A852" s="41" t="s">
        <v>15</v>
      </c>
      <c r="B852" s="7" t="s">
        <v>127</v>
      </c>
      <c r="C852" s="7">
        <v>606</v>
      </c>
      <c r="D852" s="7">
        <v>2012</v>
      </c>
      <c r="E852" s="7">
        <v>60</v>
      </c>
      <c r="F852" s="7" t="s">
        <v>134</v>
      </c>
    </row>
    <row r="853" spans="1:6" ht="14.25">
      <c r="A853" s="41" t="s">
        <v>15</v>
      </c>
      <c r="B853" s="7" t="s">
        <v>127</v>
      </c>
      <c r="C853" s="7">
        <v>608</v>
      </c>
      <c r="D853" s="7">
        <v>2012</v>
      </c>
      <c r="E853" s="7">
        <v>60</v>
      </c>
      <c r="F853" s="7" t="s">
        <v>132</v>
      </c>
    </row>
    <row r="854" spans="1:6" ht="14.25">
      <c r="A854" s="41" t="s">
        <v>15</v>
      </c>
      <c r="B854" s="7" t="s">
        <v>127</v>
      </c>
      <c r="C854" s="7">
        <v>610</v>
      </c>
      <c r="D854" s="7">
        <v>2012</v>
      </c>
      <c r="E854" s="7">
        <v>80</v>
      </c>
      <c r="F854" s="7"/>
    </row>
    <row r="855" spans="1:6" ht="14.25">
      <c r="A855" s="41" t="s">
        <v>15</v>
      </c>
      <c r="B855" s="7" t="s">
        <v>127</v>
      </c>
      <c r="C855" s="7">
        <v>612</v>
      </c>
      <c r="D855" s="7">
        <v>2012</v>
      </c>
      <c r="E855" s="7">
        <v>85</v>
      </c>
      <c r="F855" s="7"/>
    </row>
    <row r="856" spans="1:6" ht="14.25">
      <c r="A856" s="41" t="s">
        <v>15</v>
      </c>
      <c r="B856" s="7" t="s">
        <v>127</v>
      </c>
      <c r="C856" s="7">
        <v>614</v>
      </c>
      <c r="D856" s="7">
        <v>2012</v>
      </c>
      <c r="E856" s="7">
        <v>80</v>
      </c>
      <c r="F856" s="7"/>
    </row>
    <row r="857" spans="1:6" ht="14.25">
      <c r="A857" s="41" t="s">
        <v>15</v>
      </c>
      <c r="B857" s="7" t="s">
        <v>127</v>
      </c>
      <c r="C857" s="7">
        <v>616</v>
      </c>
      <c r="D857" s="7">
        <v>2012</v>
      </c>
      <c r="E857" s="7">
        <v>40</v>
      </c>
      <c r="F857" s="7" t="s">
        <v>135</v>
      </c>
    </row>
    <row r="858" spans="1:6" ht="14.25">
      <c r="A858" s="41" t="s">
        <v>15</v>
      </c>
      <c r="B858" s="7" t="s">
        <v>127</v>
      </c>
      <c r="C858" s="7">
        <v>618</v>
      </c>
      <c r="D858" s="7">
        <v>2012</v>
      </c>
      <c r="E858" s="7">
        <v>70</v>
      </c>
      <c r="F858" s="7"/>
    </row>
    <row r="859" spans="1:6" ht="14.25">
      <c r="A859" s="41" t="s">
        <v>15</v>
      </c>
      <c r="B859" s="7" t="s">
        <v>127</v>
      </c>
      <c r="C859" s="7">
        <v>620</v>
      </c>
      <c r="D859" s="7">
        <v>2012</v>
      </c>
      <c r="E859" s="7">
        <v>60</v>
      </c>
      <c r="F859" s="7" t="s">
        <v>136</v>
      </c>
    </row>
    <row r="860" spans="1:6" ht="14.25">
      <c r="A860" s="41" t="s">
        <v>15</v>
      </c>
      <c r="B860" s="7" t="s">
        <v>127</v>
      </c>
      <c r="C860" s="7">
        <v>622</v>
      </c>
      <c r="D860" s="7">
        <v>2012</v>
      </c>
      <c r="E860" s="7">
        <v>60</v>
      </c>
      <c r="F860" s="7" t="s">
        <v>132</v>
      </c>
    </row>
    <row r="861" spans="1:6" ht="14.25">
      <c r="A861" s="41" t="s">
        <v>15</v>
      </c>
      <c r="B861" s="7" t="s">
        <v>127</v>
      </c>
      <c r="C861" s="7">
        <v>624</v>
      </c>
      <c r="D861" s="7">
        <v>2012</v>
      </c>
      <c r="E861" s="7">
        <v>60</v>
      </c>
      <c r="F861" s="7" t="s">
        <v>134</v>
      </c>
    </row>
    <row r="862" spans="1:6" ht="14.25">
      <c r="A862" s="41" t="s">
        <v>15</v>
      </c>
      <c r="B862" s="7" t="s">
        <v>127</v>
      </c>
      <c r="C862" s="7">
        <v>626</v>
      </c>
      <c r="D862" s="7">
        <v>2012</v>
      </c>
      <c r="E862" s="7">
        <v>60</v>
      </c>
      <c r="F862" s="7" t="s">
        <v>134</v>
      </c>
    </row>
    <row r="863" spans="1:6" ht="14.25">
      <c r="A863" s="41" t="s">
        <v>15</v>
      </c>
      <c r="B863" s="7" t="s">
        <v>127</v>
      </c>
      <c r="C863" s="7">
        <v>628</v>
      </c>
      <c r="D863" s="7">
        <v>2012</v>
      </c>
      <c r="E863" s="7">
        <v>70</v>
      </c>
      <c r="F863" s="7"/>
    </row>
    <row r="864" spans="1:6" ht="14.25">
      <c r="A864" s="30"/>
      <c r="B864" s="7"/>
      <c r="C864" s="7"/>
      <c r="D864" s="41" t="s">
        <v>2</v>
      </c>
      <c r="E864" s="7">
        <f>AVERAGE(E694:E862)</f>
        <v>74.7590361445783</v>
      </c>
      <c r="F864" s="7"/>
    </row>
    <row r="865" spans="1:6" ht="14.25">
      <c r="A865" s="28" t="s">
        <v>1</v>
      </c>
      <c r="B865" s="6" t="s">
        <v>22</v>
      </c>
      <c r="C865" s="6" t="s">
        <v>23</v>
      </c>
      <c r="D865" s="6" t="s">
        <v>24</v>
      </c>
      <c r="E865" s="6" t="s">
        <v>25</v>
      </c>
      <c r="F865" s="6" t="s">
        <v>26</v>
      </c>
    </row>
    <row r="866" spans="1:6" ht="14.25">
      <c r="A866" s="42" t="s">
        <v>20</v>
      </c>
      <c r="B866" s="42" t="s">
        <v>113</v>
      </c>
      <c r="C866" s="42">
        <v>103</v>
      </c>
      <c r="D866" s="42">
        <v>2013</v>
      </c>
      <c r="E866" s="42">
        <v>75</v>
      </c>
      <c r="F866" s="42"/>
    </row>
    <row r="867" spans="1:6" ht="14.25">
      <c r="A867" s="42" t="s">
        <v>20</v>
      </c>
      <c r="B867" s="42" t="s">
        <v>113</v>
      </c>
      <c r="C867" s="42">
        <v>104</v>
      </c>
      <c r="D867" s="42">
        <v>2013</v>
      </c>
      <c r="E867" s="42">
        <v>70</v>
      </c>
      <c r="F867" s="42"/>
    </row>
    <row r="868" spans="1:6" ht="14.25">
      <c r="A868" s="42" t="s">
        <v>20</v>
      </c>
      <c r="B868" s="42" t="s">
        <v>113</v>
      </c>
      <c r="C868" s="42">
        <v>105</v>
      </c>
      <c r="D868" s="42">
        <v>2013</v>
      </c>
      <c r="E868" s="42">
        <v>80</v>
      </c>
      <c r="F868" s="42"/>
    </row>
    <row r="869" spans="1:6" ht="14.25">
      <c r="A869" s="42" t="s">
        <v>20</v>
      </c>
      <c r="B869" s="42" t="s">
        <v>113</v>
      </c>
      <c r="C869" s="42">
        <v>106</v>
      </c>
      <c r="D869" s="42">
        <v>2013</v>
      </c>
      <c r="E869" s="42">
        <v>78</v>
      </c>
      <c r="F869" s="42"/>
    </row>
    <row r="870" spans="1:6" ht="14.25">
      <c r="A870" s="42" t="s">
        <v>20</v>
      </c>
      <c r="B870" s="42" t="s">
        <v>113</v>
      </c>
      <c r="C870" s="42">
        <v>107</v>
      </c>
      <c r="D870" s="42">
        <v>2013</v>
      </c>
      <c r="E870" s="42">
        <v>40</v>
      </c>
      <c r="F870" s="42" t="s">
        <v>137</v>
      </c>
    </row>
    <row r="871" spans="1:6" ht="14.25">
      <c r="A871" s="42" t="s">
        <v>20</v>
      </c>
      <c r="B871" s="42" t="s">
        <v>113</v>
      </c>
      <c r="C871" s="42">
        <v>108</v>
      </c>
      <c r="D871" s="42">
        <v>2013</v>
      </c>
      <c r="E871" s="42">
        <v>40</v>
      </c>
      <c r="F871" s="42" t="s">
        <v>138</v>
      </c>
    </row>
    <row r="872" spans="1:6" ht="14.25">
      <c r="A872" s="42" t="s">
        <v>20</v>
      </c>
      <c r="B872" s="42" t="s">
        <v>113</v>
      </c>
      <c r="C872" s="42">
        <v>109</v>
      </c>
      <c r="D872" s="42">
        <v>2013</v>
      </c>
      <c r="E872" s="42">
        <v>76</v>
      </c>
      <c r="F872" s="42"/>
    </row>
    <row r="873" spans="1:6" ht="14.25">
      <c r="A873" s="42" t="s">
        <v>20</v>
      </c>
      <c r="B873" s="42" t="s">
        <v>113</v>
      </c>
      <c r="C873" s="42">
        <v>111</v>
      </c>
      <c r="D873" s="42">
        <v>2013</v>
      </c>
      <c r="E873" s="42"/>
      <c r="F873" s="42" t="s">
        <v>139</v>
      </c>
    </row>
    <row r="874" spans="1:6" ht="14.25">
      <c r="A874" s="42" t="s">
        <v>20</v>
      </c>
      <c r="B874" s="42" t="s">
        <v>113</v>
      </c>
      <c r="C874" s="42">
        <v>202</v>
      </c>
      <c r="D874" s="42">
        <v>2013</v>
      </c>
      <c r="E874" s="42">
        <v>40</v>
      </c>
      <c r="F874" s="42" t="s">
        <v>140</v>
      </c>
    </row>
    <row r="875" spans="1:6" ht="14.25">
      <c r="A875" s="42" t="s">
        <v>20</v>
      </c>
      <c r="B875" s="42" t="s">
        <v>113</v>
      </c>
      <c r="C875" s="42">
        <v>204</v>
      </c>
      <c r="D875" s="42">
        <v>2013</v>
      </c>
      <c r="E875" s="42">
        <v>40</v>
      </c>
      <c r="F875" s="42" t="s">
        <v>141</v>
      </c>
    </row>
    <row r="876" spans="1:6" ht="14.25">
      <c r="A876" s="42" t="s">
        <v>20</v>
      </c>
      <c r="B876" s="42" t="s">
        <v>113</v>
      </c>
      <c r="C876" s="42">
        <v>212</v>
      </c>
      <c r="D876" s="42">
        <v>2014</v>
      </c>
      <c r="E876" s="42">
        <v>80</v>
      </c>
      <c r="F876" s="42"/>
    </row>
    <row r="877" spans="1:6" ht="14.25">
      <c r="A877" s="43" t="s">
        <v>20</v>
      </c>
      <c r="B877" s="42" t="s">
        <v>113</v>
      </c>
      <c r="C877" s="43" t="s">
        <v>142</v>
      </c>
      <c r="D877" s="43">
        <v>2012</v>
      </c>
      <c r="E877" s="43">
        <v>60</v>
      </c>
      <c r="F877" s="43"/>
    </row>
    <row r="878" spans="1:6" ht="14.25">
      <c r="A878" s="7" t="s">
        <v>20</v>
      </c>
      <c r="B878" s="42" t="s">
        <v>113</v>
      </c>
      <c r="C878" s="7" t="s">
        <v>143</v>
      </c>
      <c r="D878" s="7">
        <v>2014</v>
      </c>
      <c r="E878" s="7">
        <v>80</v>
      </c>
      <c r="F878" s="7"/>
    </row>
    <row r="879" spans="1:6" ht="14.25">
      <c r="A879" s="7" t="s">
        <v>20</v>
      </c>
      <c r="B879" s="42" t="s">
        <v>113</v>
      </c>
      <c r="C879" s="7" t="s">
        <v>144</v>
      </c>
      <c r="D879" s="7">
        <v>2014</v>
      </c>
      <c r="E879" s="7">
        <v>50</v>
      </c>
      <c r="F879" s="7" t="s">
        <v>145</v>
      </c>
    </row>
    <row r="880" spans="1:6" ht="14.25">
      <c r="A880" s="7" t="s">
        <v>20</v>
      </c>
      <c r="B880" s="42" t="s">
        <v>113</v>
      </c>
      <c r="C880" s="7" t="s">
        <v>146</v>
      </c>
      <c r="D880" s="7">
        <v>2014</v>
      </c>
      <c r="E880" s="7">
        <v>65</v>
      </c>
      <c r="F880" s="7"/>
    </row>
    <row r="881" spans="1:6" ht="14.25">
      <c r="A881" s="7" t="s">
        <v>20</v>
      </c>
      <c r="B881" s="42" t="s">
        <v>113</v>
      </c>
      <c r="C881" s="7" t="s">
        <v>147</v>
      </c>
      <c r="D881" s="7">
        <v>2014</v>
      </c>
      <c r="E881" s="7">
        <v>85</v>
      </c>
      <c r="F881" s="7"/>
    </row>
    <row r="882" spans="1:6" ht="14.25">
      <c r="A882" s="7" t="s">
        <v>20</v>
      </c>
      <c r="B882" s="42" t="s">
        <v>113</v>
      </c>
      <c r="C882" s="7" t="s">
        <v>148</v>
      </c>
      <c r="D882" s="7">
        <v>2014</v>
      </c>
      <c r="E882" s="7">
        <v>80</v>
      </c>
      <c r="F882" s="7"/>
    </row>
    <row r="883" spans="1:6" ht="14.25">
      <c r="A883" s="7" t="s">
        <v>20</v>
      </c>
      <c r="B883" s="42" t="s">
        <v>113</v>
      </c>
      <c r="C883" s="7" t="s">
        <v>149</v>
      </c>
      <c r="D883" s="7">
        <v>2014</v>
      </c>
      <c r="E883" s="7">
        <v>85</v>
      </c>
      <c r="F883" s="7"/>
    </row>
    <row r="884" spans="1:6" ht="14.25">
      <c r="A884" s="7" t="s">
        <v>20</v>
      </c>
      <c r="B884" s="42" t="s">
        <v>113</v>
      </c>
      <c r="C884" s="7" t="s">
        <v>150</v>
      </c>
      <c r="D884" s="7">
        <v>2014</v>
      </c>
      <c r="E884" s="7">
        <v>80</v>
      </c>
      <c r="F884" s="7"/>
    </row>
    <row r="885" spans="1:6" ht="14.25">
      <c r="A885" s="44" t="s">
        <v>20</v>
      </c>
      <c r="B885" s="42" t="s">
        <v>113</v>
      </c>
      <c r="C885" s="44" t="s">
        <v>151</v>
      </c>
      <c r="D885" s="44">
        <v>2015</v>
      </c>
      <c r="E885" s="44">
        <v>90</v>
      </c>
      <c r="F885" s="7"/>
    </row>
    <row r="886" spans="1:6" ht="14.25">
      <c r="A886" s="44" t="s">
        <v>20</v>
      </c>
      <c r="B886" s="42" t="s">
        <v>113</v>
      </c>
      <c r="C886" s="44" t="s">
        <v>152</v>
      </c>
      <c r="D886" s="44">
        <v>2015</v>
      </c>
      <c r="E886" s="44">
        <v>75</v>
      </c>
      <c r="F886" s="7"/>
    </row>
    <row r="887" spans="1:6" ht="14.25">
      <c r="A887" s="44" t="s">
        <v>20</v>
      </c>
      <c r="B887" s="42" t="s">
        <v>113</v>
      </c>
      <c r="C887" s="44" t="s">
        <v>153</v>
      </c>
      <c r="D887" s="44">
        <v>2015</v>
      </c>
      <c r="E887" s="44"/>
      <c r="F887" s="7" t="s">
        <v>154</v>
      </c>
    </row>
    <row r="888" spans="1:6" ht="14.25">
      <c r="A888" s="43" t="s">
        <v>20</v>
      </c>
      <c r="B888" s="42" t="s">
        <v>113</v>
      </c>
      <c r="C888" s="43" t="s">
        <v>155</v>
      </c>
      <c r="D888" s="43">
        <v>2012</v>
      </c>
      <c r="E888" s="43">
        <v>70</v>
      </c>
      <c r="F888" s="43"/>
    </row>
    <row r="889" spans="1:6" ht="14.25">
      <c r="A889" s="44" t="s">
        <v>20</v>
      </c>
      <c r="B889" s="42" t="s">
        <v>113</v>
      </c>
      <c r="C889" s="44" t="s">
        <v>156</v>
      </c>
      <c r="D889" s="44">
        <v>2015</v>
      </c>
      <c r="E889" s="44">
        <v>40</v>
      </c>
      <c r="F889" s="7" t="s">
        <v>157</v>
      </c>
    </row>
    <row r="890" spans="1:6" ht="14.25">
      <c r="A890" s="44" t="s">
        <v>20</v>
      </c>
      <c r="B890" s="42" t="s">
        <v>113</v>
      </c>
      <c r="C890" s="44" t="s">
        <v>158</v>
      </c>
      <c r="D890" s="44">
        <v>2015</v>
      </c>
      <c r="E890" s="44"/>
      <c r="F890" s="7" t="s">
        <v>154</v>
      </c>
    </row>
    <row r="891" spans="1:6" ht="14.25">
      <c r="A891" s="44" t="s">
        <v>20</v>
      </c>
      <c r="B891" s="42" t="s">
        <v>113</v>
      </c>
      <c r="C891" s="44" t="s">
        <v>159</v>
      </c>
      <c r="D891" s="44">
        <v>2015</v>
      </c>
      <c r="E891" s="44">
        <v>85</v>
      </c>
      <c r="F891" s="7"/>
    </row>
    <row r="892" spans="1:6" ht="14.25">
      <c r="A892" s="44" t="s">
        <v>20</v>
      </c>
      <c r="B892" s="42" t="s">
        <v>113</v>
      </c>
      <c r="C892" s="44" t="s">
        <v>160</v>
      </c>
      <c r="D892" s="44">
        <v>2015</v>
      </c>
      <c r="E892" s="44">
        <v>88</v>
      </c>
      <c r="F892" s="7"/>
    </row>
    <row r="893" spans="1:6" ht="14.25">
      <c r="A893" s="7" t="s">
        <v>20</v>
      </c>
      <c r="B893" s="42" t="s">
        <v>113</v>
      </c>
      <c r="C893" s="7" t="s">
        <v>161</v>
      </c>
      <c r="D893" s="7">
        <v>2014</v>
      </c>
      <c r="E893" s="7">
        <v>65</v>
      </c>
      <c r="F893" s="7"/>
    </row>
    <row r="894" spans="1:6" ht="14.25">
      <c r="A894" s="43" t="s">
        <v>20</v>
      </c>
      <c r="B894" s="42" t="s">
        <v>113</v>
      </c>
      <c r="C894" s="43" t="s">
        <v>161</v>
      </c>
      <c r="D894" s="43">
        <v>2012</v>
      </c>
      <c r="E894" s="43">
        <v>60</v>
      </c>
      <c r="F894" s="43"/>
    </row>
    <row r="895" spans="1:6" ht="14.25">
      <c r="A895" s="43" t="s">
        <v>20</v>
      </c>
      <c r="B895" s="42" t="s">
        <v>113</v>
      </c>
      <c r="C895" s="43" t="s">
        <v>162</v>
      </c>
      <c r="D895" s="43">
        <v>2012</v>
      </c>
      <c r="E895" s="43">
        <v>40</v>
      </c>
      <c r="F895" s="43" t="s">
        <v>163</v>
      </c>
    </row>
    <row r="896" spans="1:6" ht="14.25">
      <c r="A896" s="43" t="s">
        <v>20</v>
      </c>
      <c r="B896" s="42" t="s">
        <v>113</v>
      </c>
      <c r="C896" s="43" t="s">
        <v>164</v>
      </c>
      <c r="D896" s="43">
        <v>2012</v>
      </c>
      <c r="E896" s="43">
        <v>60</v>
      </c>
      <c r="F896" s="43"/>
    </row>
    <row r="897" spans="1:6" ht="14.25">
      <c r="A897" s="43" t="s">
        <v>20</v>
      </c>
      <c r="B897" s="42" t="s">
        <v>113</v>
      </c>
      <c r="C897" s="43" t="s">
        <v>165</v>
      </c>
      <c r="D897" s="43">
        <v>2012</v>
      </c>
      <c r="E897" s="43">
        <v>60</v>
      </c>
      <c r="F897" s="43"/>
    </row>
    <row r="898" spans="1:6" ht="14.25">
      <c r="A898" s="43" t="s">
        <v>20</v>
      </c>
      <c r="B898" s="42" t="s">
        <v>113</v>
      </c>
      <c r="C898" s="43" t="s">
        <v>166</v>
      </c>
      <c r="D898" s="43">
        <v>2012</v>
      </c>
      <c r="E898" s="43">
        <v>65</v>
      </c>
      <c r="F898" s="43"/>
    </row>
    <row r="899" spans="1:6" ht="14.25">
      <c r="A899" s="43" t="s">
        <v>20</v>
      </c>
      <c r="B899" s="42" t="s">
        <v>113</v>
      </c>
      <c r="C899" s="43" t="s">
        <v>167</v>
      </c>
      <c r="D899" s="43">
        <v>2012</v>
      </c>
      <c r="E899" s="43">
        <v>0</v>
      </c>
      <c r="F899" s="43" t="s">
        <v>168</v>
      </c>
    </row>
    <row r="900" spans="1:6" ht="14.25">
      <c r="A900" s="43" t="s">
        <v>20</v>
      </c>
      <c r="B900" s="42" t="s">
        <v>113</v>
      </c>
      <c r="C900" s="43" t="s">
        <v>169</v>
      </c>
      <c r="D900" s="43">
        <v>2012</v>
      </c>
      <c r="E900" s="43">
        <v>0</v>
      </c>
      <c r="F900" s="43" t="s">
        <v>170</v>
      </c>
    </row>
    <row r="901" spans="1:6" ht="14.25">
      <c r="A901" s="42" t="s">
        <v>20</v>
      </c>
      <c r="B901" s="42" t="s">
        <v>171</v>
      </c>
      <c r="C901" s="45">
        <v>210</v>
      </c>
      <c r="D901" s="42">
        <v>2013</v>
      </c>
      <c r="E901" s="42">
        <v>75</v>
      </c>
      <c r="F901" s="45"/>
    </row>
    <row r="902" spans="1:6" ht="14.25">
      <c r="A902" s="42" t="s">
        <v>20</v>
      </c>
      <c r="B902" s="42" t="s">
        <v>171</v>
      </c>
      <c r="C902" s="45">
        <v>212</v>
      </c>
      <c r="D902" s="42">
        <v>2013</v>
      </c>
      <c r="E902" s="42">
        <v>70</v>
      </c>
      <c r="F902" s="45"/>
    </row>
    <row r="903" spans="1:6" ht="14.25">
      <c r="A903" s="42" t="s">
        <v>20</v>
      </c>
      <c r="B903" s="42" t="s">
        <v>171</v>
      </c>
      <c r="C903" s="42">
        <v>302</v>
      </c>
      <c r="D903" s="42">
        <v>2013</v>
      </c>
      <c r="E903" s="42">
        <v>85</v>
      </c>
      <c r="F903" s="42"/>
    </row>
    <row r="904" spans="1:6" ht="14.25">
      <c r="A904" s="42" t="s">
        <v>20</v>
      </c>
      <c r="B904" s="42" t="s">
        <v>171</v>
      </c>
      <c r="C904" s="42">
        <v>304</v>
      </c>
      <c r="D904" s="42">
        <v>2013</v>
      </c>
      <c r="E904" s="42">
        <v>70</v>
      </c>
      <c r="F904" s="42"/>
    </row>
    <row r="905" spans="1:6" ht="14.25">
      <c r="A905" s="42" t="s">
        <v>20</v>
      </c>
      <c r="B905" s="42" t="s">
        <v>171</v>
      </c>
      <c r="C905" s="42">
        <v>306</v>
      </c>
      <c r="D905" s="42">
        <v>2013</v>
      </c>
      <c r="E905" s="42">
        <v>65</v>
      </c>
      <c r="F905" s="42"/>
    </row>
    <row r="906" spans="1:6" ht="14.25">
      <c r="A906" s="42" t="s">
        <v>20</v>
      </c>
      <c r="B906" s="42" t="s">
        <v>171</v>
      </c>
      <c r="C906" s="42">
        <v>308</v>
      </c>
      <c r="D906" s="42">
        <v>2013</v>
      </c>
      <c r="E906" s="42">
        <v>80</v>
      </c>
      <c r="F906" s="42"/>
    </row>
    <row r="907" spans="1:6" ht="14.25">
      <c r="A907" s="42" t="s">
        <v>20</v>
      </c>
      <c r="B907" s="42" t="s">
        <v>171</v>
      </c>
      <c r="C907" s="42">
        <v>310</v>
      </c>
      <c r="D907" s="42">
        <v>2013</v>
      </c>
      <c r="E907" s="42">
        <v>78</v>
      </c>
      <c r="F907" s="42"/>
    </row>
    <row r="908" spans="1:6" ht="14.25">
      <c r="A908" s="42" t="s">
        <v>20</v>
      </c>
      <c r="B908" s="42" t="s">
        <v>171</v>
      </c>
      <c r="C908" s="42">
        <v>312</v>
      </c>
      <c r="D908" s="42">
        <v>2013</v>
      </c>
      <c r="E908" s="42">
        <v>80</v>
      </c>
      <c r="F908" s="42"/>
    </row>
    <row r="909" spans="1:6" ht="14.25">
      <c r="A909" s="42" t="s">
        <v>20</v>
      </c>
      <c r="B909" s="42" t="s">
        <v>171</v>
      </c>
      <c r="C909" s="42">
        <v>402</v>
      </c>
      <c r="D909" s="42">
        <v>2013</v>
      </c>
      <c r="E909" s="42">
        <v>75</v>
      </c>
      <c r="F909" s="42"/>
    </row>
    <row r="910" spans="1:6" ht="14.25">
      <c r="A910" s="42" t="s">
        <v>20</v>
      </c>
      <c r="B910" s="42" t="s">
        <v>171</v>
      </c>
      <c r="C910" s="42">
        <v>404</v>
      </c>
      <c r="D910" s="42">
        <v>2013</v>
      </c>
      <c r="E910" s="42">
        <v>75</v>
      </c>
      <c r="F910" s="45"/>
    </row>
    <row r="911" spans="1:6" ht="14.25">
      <c r="A911" s="42" t="s">
        <v>20</v>
      </c>
      <c r="B911" s="42" t="s">
        <v>171</v>
      </c>
      <c r="C911" s="42">
        <v>406</v>
      </c>
      <c r="D911" s="42">
        <v>2013</v>
      </c>
      <c r="E911" s="42">
        <v>70</v>
      </c>
      <c r="F911" s="45"/>
    </row>
    <row r="912" spans="1:6" ht="14.25">
      <c r="A912" s="42" t="s">
        <v>20</v>
      </c>
      <c r="B912" s="42" t="s">
        <v>171</v>
      </c>
      <c r="C912" s="42">
        <v>408</v>
      </c>
      <c r="D912" s="42">
        <v>2013</v>
      </c>
      <c r="E912" s="42">
        <v>65</v>
      </c>
      <c r="F912" s="45" t="s">
        <v>108</v>
      </c>
    </row>
    <row r="913" spans="1:6" ht="14.25">
      <c r="A913" s="42" t="s">
        <v>20</v>
      </c>
      <c r="B913" s="42" t="s">
        <v>171</v>
      </c>
      <c r="C913" s="42">
        <v>410</v>
      </c>
      <c r="D913" s="42">
        <v>2013</v>
      </c>
      <c r="E913" s="42">
        <v>70</v>
      </c>
      <c r="F913" s="45"/>
    </row>
    <row r="914" spans="1:6" ht="14.25">
      <c r="A914" s="42" t="s">
        <v>20</v>
      </c>
      <c r="B914" s="42" t="s">
        <v>171</v>
      </c>
      <c r="C914" s="42">
        <v>411</v>
      </c>
      <c r="D914" s="42">
        <v>2013</v>
      </c>
      <c r="E914" s="42">
        <v>70</v>
      </c>
      <c r="F914" s="45"/>
    </row>
    <row r="915" spans="1:6" ht="14.25">
      <c r="A915" s="42" t="s">
        <v>20</v>
      </c>
      <c r="B915" s="42" t="s">
        <v>171</v>
      </c>
      <c r="C915" s="45">
        <v>501</v>
      </c>
      <c r="D915" s="42">
        <v>2013</v>
      </c>
      <c r="E915" s="42">
        <v>70</v>
      </c>
      <c r="F915" s="45"/>
    </row>
    <row r="916" spans="1:6" ht="14.25">
      <c r="A916" s="42" t="s">
        <v>20</v>
      </c>
      <c r="B916" s="42" t="s">
        <v>171</v>
      </c>
      <c r="C916" s="45">
        <v>503</v>
      </c>
      <c r="D916" s="42">
        <v>2013</v>
      </c>
      <c r="E916" s="42">
        <v>80</v>
      </c>
      <c r="F916" s="45"/>
    </row>
    <row r="917" spans="1:6" ht="14.25">
      <c r="A917" s="42" t="s">
        <v>20</v>
      </c>
      <c r="B917" s="42" t="s">
        <v>171</v>
      </c>
      <c r="C917" s="45">
        <v>505</v>
      </c>
      <c r="D917" s="42">
        <v>2013</v>
      </c>
      <c r="E917" s="42">
        <v>65</v>
      </c>
      <c r="F917" s="45"/>
    </row>
    <row r="918" spans="1:6" ht="14.25">
      <c r="A918" s="42" t="s">
        <v>20</v>
      </c>
      <c r="B918" s="42" t="s">
        <v>171</v>
      </c>
      <c r="C918" s="45">
        <v>507</v>
      </c>
      <c r="D918" s="42">
        <v>2013</v>
      </c>
      <c r="E918" s="42">
        <v>68</v>
      </c>
      <c r="F918" s="45"/>
    </row>
    <row r="919" spans="1:6" ht="14.25">
      <c r="A919" s="7" t="s">
        <v>20</v>
      </c>
      <c r="B919" s="42" t="s">
        <v>171</v>
      </c>
      <c r="C919" s="7" t="s">
        <v>172</v>
      </c>
      <c r="D919" s="7">
        <v>2014</v>
      </c>
      <c r="E919" s="7">
        <v>75</v>
      </c>
      <c r="F919" s="7"/>
    </row>
    <row r="920" spans="1:6" ht="14.25">
      <c r="A920" s="7" t="s">
        <v>20</v>
      </c>
      <c r="B920" s="42" t="s">
        <v>171</v>
      </c>
      <c r="C920" s="7" t="s">
        <v>173</v>
      </c>
      <c r="D920" s="7">
        <v>2014</v>
      </c>
      <c r="E920" s="7">
        <v>70</v>
      </c>
      <c r="F920" s="7"/>
    </row>
    <row r="921" spans="1:6" ht="14.25">
      <c r="A921" s="7" t="s">
        <v>20</v>
      </c>
      <c r="B921" s="42" t="s">
        <v>171</v>
      </c>
      <c r="C921" s="7" t="s">
        <v>174</v>
      </c>
      <c r="D921" s="7">
        <v>2014</v>
      </c>
      <c r="E921" s="7">
        <v>70</v>
      </c>
      <c r="F921" s="7" t="s">
        <v>108</v>
      </c>
    </row>
    <row r="922" spans="1:6" ht="14.25">
      <c r="A922" s="7" t="s">
        <v>20</v>
      </c>
      <c r="B922" s="42" t="s">
        <v>171</v>
      </c>
      <c r="C922" s="7" t="s">
        <v>175</v>
      </c>
      <c r="D922" s="7">
        <v>2014</v>
      </c>
      <c r="E922" s="7">
        <v>80</v>
      </c>
      <c r="F922" s="7"/>
    </row>
    <row r="923" spans="1:6" ht="14.25">
      <c r="A923" s="7" t="s">
        <v>20</v>
      </c>
      <c r="B923" s="42" t="s">
        <v>171</v>
      </c>
      <c r="C923" s="7" t="s">
        <v>176</v>
      </c>
      <c r="D923" s="7">
        <v>2014</v>
      </c>
      <c r="E923" s="7">
        <v>75</v>
      </c>
      <c r="F923" s="7"/>
    </row>
    <row r="924" spans="1:6" ht="14.25">
      <c r="A924" s="7" t="s">
        <v>20</v>
      </c>
      <c r="B924" s="42" t="s">
        <v>171</v>
      </c>
      <c r="C924" s="7" t="s">
        <v>177</v>
      </c>
      <c r="D924" s="7">
        <v>2014</v>
      </c>
      <c r="E924" s="7">
        <v>70</v>
      </c>
      <c r="F924" s="7"/>
    </row>
    <row r="925" spans="1:6" ht="14.25">
      <c r="A925" s="7" t="s">
        <v>20</v>
      </c>
      <c r="B925" s="42" t="s">
        <v>171</v>
      </c>
      <c r="C925" s="7" t="s">
        <v>178</v>
      </c>
      <c r="D925" s="7">
        <v>2014</v>
      </c>
      <c r="E925" s="7">
        <v>70</v>
      </c>
      <c r="F925" s="7"/>
    </row>
    <row r="926" spans="1:6" ht="14.25">
      <c r="A926" s="7" t="s">
        <v>20</v>
      </c>
      <c r="B926" s="42" t="s">
        <v>171</v>
      </c>
      <c r="C926" s="7" t="s">
        <v>179</v>
      </c>
      <c r="D926" s="7">
        <v>2014</v>
      </c>
      <c r="E926" s="7">
        <v>75</v>
      </c>
      <c r="F926" s="7" t="s">
        <v>108</v>
      </c>
    </row>
    <row r="927" spans="1:6" ht="14.25">
      <c r="A927" s="7" t="s">
        <v>20</v>
      </c>
      <c r="B927" s="42" t="s">
        <v>171</v>
      </c>
      <c r="C927" s="7" t="s">
        <v>180</v>
      </c>
      <c r="D927" s="7">
        <v>2014</v>
      </c>
      <c r="E927" s="7">
        <v>78</v>
      </c>
      <c r="F927" s="7"/>
    </row>
    <row r="928" spans="1:6" ht="14.25">
      <c r="A928" s="7" t="s">
        <v>20</v>
      </c>
      <c r="B928" s="42" t="s">
        <v>171</v>
      </c>
      <c r="C928" s="7" t="s">
        <v>181</v>
      </c>
      <c r="D928" s="7">
        <v>2014</v>
      </c>
      <c r="E928" s="7">
        <v>68</v>
      </c>
      <c r="F928" s="7" t="s">
        <v>108</v>
      </c>
    </row>
    <row r="929" spans="1:6" ht="14.25">
      <c r="A929" s="7" t="s">
        <v>20</v>
      </c>
      <c r="B929" s="42" t="s">
        <v>171</v>
      </c>
      <c r="C929" s="7" t="s">
        <v>182</v>
      </c>
      <c r="D929" s="7">
        <v>2014</v>
      </c>
      <c r="E929" s="7">
        <v>70</v>
      </c>
      <c r="F929" s="7"/>
    </row>
    <row r="930" spans="1:6" ht="14.25">
      <c r="A930" s="43" t="s">
        <v>20</v>
      </c>
      <c r="B930" s="42" t="s">
        <v>171</v>
      </c>
      <c r="C930" s="43" t="s">
        <v>183</v>
      </c>
      <c r="D930" s="43">
        <v>2012</v>
      </c>
      <c r="E930" s="43">
        <v>75</v>
      </c>
      <c r="F930" s="43"/>
    </row>
    <row r="931" spans="1:6" ht="14.25">
      <c r="A931" s="43" t="s">
        <v>20</v>
      </c>
      <c r="B931" s="42" t="s">
        <v>171</v>
      </c>
      <c r="C931" s="43" t="s">
        <v>184</v>
      </c>
      <c r="D931" s="43">
        <v>2012</v>
      </c>
      <c r="E931" s="43">
        <v>70</v>
      </c>
      <c r="F931" s="43"/>
    </row>
    <row r="932" spans="1:6" ht="14.25">
      <c r="A932" s="43" t="s">
        <v>20</v>
      </c>
      <c r="B932" s="42" t="s">
        <v>171</v>
      </c>
      <c r="C932" s="43" t="s">
        <v>185</v>
      </c>
      <c r="D932" s="43">
        <v>2012</v>
      </c>
      <c r="E932" s="43">
        <v>68</v>
      </c>
      <c r="F932" s="43"/>
    </row>
    <row r="933" spans="1:6" ht="14.25">
      <c r="A933" s="43" t="s">
        <v>20</v>
      </c>
      <c r="B933" s="42" t="s">
        <v>171</v>
      </c>
      <c r="C933" s="43" t="s">
        <v>186</v>
      </c>
      <c r="D933" s="43">
        <v>2012</v>
      </c>
      <c r="E933" s="43">
        <v>68</v>
      </c>
      <c r="F933" s="43"/>
    </row>
    <row r="934" spans="1:6" ht="14.25">
      <c r="A934" s="43" t="s">
        <v>20</v>
      </c>
      <c r="B934" s="42" t="s">
        <v>171</v>
      </c>
      <c r="C934" s="43" t="s">
        <v>187</v>
      </c>
      <c r="D934" s="43">
        <v>2012</v>
      </c>
      <c r="E934" s="43">
        <v>65</v>
      </c>
      <c r="F934" s="43"/>
    </row>
    <row r="935" spans="1:6" ht="14.25">
      <c r="A935" s="43" t="s">
        <v>20</v>
      </c>
      <c r="B935" s="42" t="s">
        <v>171</v>
      </c>
      <c r="C935" s="43" t="s">
        <v>188</v>
      </c>
      <c r="D935" s="43">
        <v>2012</v>
      </c>
      <c r="E935" s="43">
        <v>60</v>
      </c>
      <c r="F935" s="43" t="s">
        <v>76</v>
      </c>
    </row>
    <row r="936" spans="1:6" ht="14.25">
      <c r="A936" s="43" t="s">
        <v>20</v>
      </c>
      <c r="B936" s="42" t="s">
        <v>171</v>
      </c>
      <c r="C936" s="43" t="s">
        <v>189</v>
      </c>
      <c r="D936" s="43">
        <v>2012</v>
      </c>
      <c r="E936" s="43">
        <v>63</v>
      </c>
      <c r="F936" s="43"/>
    </row>
    <row r="937" spans="1:6" ht="14.25">
      <c r="A937" s="43" t="s">
        <v>20</v>
      </c>
      <c r="B937" s="42" t="s">
        <v>171</v>
      </c>
      <c r="C937" s="43" t="s">
        <v>190</v>
      </c>
      <c r="D937" s="43">
        <v>2012</v>
      </c>
      <c r="E937" s="43">
        <v>65</v>
      </c>
      <c r="F937" s="43"/>
    </row>
    <row r="938" spans="1:6" ht="14.25">
      <c r="A938" s="7" t="s">
        <v>20</v>
      </c>
      <c r="B938" s="7" t="s">
        <v>103</v>
      </c>
      <c r="C938" s="7" t="s">
        <v>191</v>
      </c>
      <c r="D938" s="7">
        <v>2014</v>
      </c>
      <c r="E938" s="7">
        <v>68</v>
      </c>
      <c r="F938" s="7"/>
    </row>
    <row r="939" spans="1:6" ht="14.25">
      <c r="A939" s="7" t="s">
        <v>20</v>
      </c>
      <c r="B939" s="7" t="s">
        <v>103</v>
      </c>
      <c r="C939" s="7" t="s">
        <v>192</v>
      </c>
      <c r="D939" s="7">
        <v>2014</v>
      </c>
      <c r="E939" s="7">
        <v>70</v>
      </c>
      <c r="F939" s="7"/>
    </row>
    <row r="940" spans="1:6" ht="14.25">
      <c r="A940" s="44" t="s">
        <v>20</v>
      </c>
      <c r="B940" s="7" t="s">
        <v>103</v>
      </c>
      <c r="C940" s="44" t="s">
        <v>41</v>
      </c>
      <c r="D940" s="44">
        <v>2015</v>
      </c>
      <c r="E940" s="44"/>
      <c r="F940" s="7" t="s">
        <v>154</v>
      </c>
    </row>
    <row r="941" spans="1:6" ht="14.25">
      <c r="A941" s="44" t="s">
        <v>20</v>
      </c>
      <c r="B941" s="7" t="s">
        <v>103</v>
      </c>
      <c r="C941" s="44" t="s">
        <v>193</v>
      </c>
      <c r="D941" s="44">
        <v>2015</v>
      </c>
      <c r="E941" s="44"/>
      <c r="F941" s="7" t="s">
        <v>154</v>
      </c>
    </row>
    <row r="942" spans="1:6" ht="14.25">
      <c r="A942" s="44" t="s">
        <v>20</v>
      </c>
      <c r="B942" s="7" t="s">
        <v>103</v>
      </c>
      <c r="C942" s="44" t="s">
        <v>194</v>
      </c>
      <c r="D942" s="44">
        <v>2015</v>
      </c>
      <c r="E942" s="44"/>
      <c r="F942" s="7" t="s">
        <v>154</v>
      </c>
    </row>
    <row r="943" spans="1:6" ht="14.25">
      <c r="A943" s="44" t="s">
        <v>20</v>
      </c>
      <c r="B943" s="7" t="s">
        <v>103</v>
      </c>
      <c r="C943" s="44" t="s">
        <v>143</v>
      </c>
      <c r="D943" s="44">
        <v>2015</v>
      </c>
      <c r="E943" s="44">
        <v>80</v>
      </c>
      <c r="F943" s="7"/>
    </row>
    <row r="944" spans="1:6" ht="14.25">
      <c r="A944" s="44" t="s">
        <v>20</v>
      </c>
      <c r="B944" s="7" t="s">
        <v>103</v>
      </c>
      <c r="C944" s="44" t="s">
        <v>144</v>
      </c>
      <c r="D944" s="44">
        <v>2015</v>
      </c>
      <c r="E944" s="44">
        <v>60</v>
      </c>
      <c r="F944" s="7" t="s">
        <v>99</v>
      </c>
    </row>
    <row r="945" spans="1:6" ht="14.25">
      <c r="A945" s="44" t="s">
        <v>20</v>
      </c>
      <c r="B945" s="7" t="s">
        <v>103</v>
      </c>
      <c r="C945" s="44" t="s">
        <v>146</v>
      </c>
      <c r="D945" s="44">
        <v>2015</v>
      </c>
      <c r="E945" s="44">
        <v>50</v>
      </c>
      <c r="F945" s="7" t="s">
        <v>195</v>
      </c>
    </row>
    <row r="946" spans="1:6" ht="14.25">
      <c r="A946" s="44" t="s">
        <v>20</v>
      </c>
      <c r="B946" s="7" t="s">
        <v>103</v>
      </c>
      <c r="C946" s="44" t="s">
        <v>147</v>
      </c>
      <c r="D946" s="44">
        <v>2015</v>
      </c>
      <c r="E946" s="44">
        <v>50</v>
      </c>
      <c r="F946" s="7" t="s">
        <v>196</v>
      </c>
    </row>
    <row r="947" spans="1:6" ht="14.25">
      <c r="A947" s="44" t="s">
        <v>20</v>
      </c>
      <c r="B947" s="7" t="s">
        <v>103</v>
      </c>
      <c r="C947" s="44" t="s">
        <v>148</v>
      </c>
      <c r="D947" s="44">
        <v>2015</v>
      </c>
      <c r="E947" s="44"/>
      <c r="F947" s="7" t="s">
        <v>154</v>
      </c>
    </row>
    <row r="948" spans="1:6" ht="14.25">
      <c r="A948" s="44" t="s">
        <v>20</v>
      </c>
      <c r="B948" s="7" t="s">
        <v>103</v>
      </c>
      <c r="C948" s="44" t="s">
        <v>197</v>
      </c>
      <c r="D948" s="44">
        <v>2015</v>
      </c>
      <c r="E948" s="44">
        <v>70</v>
      </c>
      <c r="F948" s="7"/>
    </row>
    <row r="949" spans="1:6" ht="14.25">
      <c r="A949" s="44" t="s">
        <v>20</v>
      </c>
      <c r="B949" s="7" t="s">
        <v>103</v>
      </c>
      <c r="C949" s="44" t="s">
        <v>198</v>
      </c>
      <c r="D949" s="44">
        <v>2015</v>
      </c>
      <c r="E949" s="44">
        <v>58</v>
      </c>
      <c r="F949" s="7" t="s">
        <v>195</v>
      </c>
    </row>
    <row r="950" spans="1:6" ht="14.25">
      <c r="A950" s="44" t="s">
        <v>20</v>
      </c>
      <c r="B950" s="7" t="s">
        <v>103</v>
      </c>
      <c r="C950" s="44" t="s">
        <v>199</v>
      </c>
      <c r="D950" s="44">
        <v>2015</v>
      </c>
      <c r="E950" s="44">
        <v>75</v>
      </c>
      <c r="F950" s="7"/>
    </row>
    <row r="951" spans="1:6" ht="14.25">
      <c r="A951" s="44" t="s">
        <v>20</v>
      </c>
      <c r="B951" s="7" t="s">
        <v>103</v>
      </c>
      <c r="C951" s="44" t="s">
        <v>200</v>
      </c>
      <c r="D951" s="44">
        <v>2015</v>
      </c>
      <c r="E951" s="44">
        <v>85</v>
      </c>
      <c r="F951" s="7"/>
    </row>
    <row r="952" spans="1:6" ht="14.25">
      <c r="A952" s="44" t="s">
        <v>20</v>
      </c>
      <c r="B952" s="7" t="s">
        <v>103</v>
      </c>
      <c r="C952" s="44" t="s">
        <v>201</v>
      </c>
      <c r="D952" s="44">
        <v>2015</v>
      </c>
      <c r="E952" s="44">
        <v>85</v>
      </c>
      <c r="F952" s="7"/>
    </row>
    <row r="953" spans="1:6" ht="14.25">
      <c r="A953" s="44" t="s">
        <v>20</v>
      </c>
      <c r="B953" s="7" t="s">
        <v>103</v>
      </c>
      <c r="C953" s="44" t="s">
        <v>202</v>
      </c>
      <c r="D953" s="44">
        <v>2015</v>
      </c>
      <c r="E953" s="44">
        <v>60</v>
      </c>
      <c r="F953" s="7" t="s">
        <v>203</v>
      </c>
    </row>
    <row r="954" spans="1:6" ht="14.25">
      <c r="A954" s="43" t="s">
        <v>20</v>
      </c>
      <c r="B954" s="7" t="s">
        <v>103</v>
      </c>
      <c r="C954" s="43" t="s">
        <v>204</v>
      </c>
      <c r="D954" s="43">
        <v>2012</v>
      </c>
      <c r="E954" s="43">
        <v>65</v>
      </c>
      <c r="F954" s="43"/>
    </row>
    <row r="955" spans="1:6" ht="14.25">
      <c r="A955" s="43" t="s">
        <v>20</v>
      </c>
      <c r="B955" s="7" t="s">
        <v>103</v>
      </c>
      <c r="C955" s="43" t="s">
        <v>205</v>
      </c>
      <c r="D955" s="43">
        <v>2012</v>
      </c>
      <c r="E955" s="43">
        <v>65</v>
      </c>
      <c r="F955" s="46"/>
    </row>
    <row r="956" spans="1:6" ht="14.25">
      <c r="A956" s="43" t="s">
        <v>20</v>
      </c>
      <c r="B956" s="7" t="s">
        <v>103</v>
      </c>
      <c r="C956" s="43" t="s">
        <v>206</v>
      </c>
      <c r="D956" s="43">
        <v>2012</v>
      </c>
      <c r="E956" s="43">
        <v>61</v>
      </c>
      <c r="F956" s="46"/>
    </row>
    <row r="957" spans="1:6" ht="14.25">
      <c r="A957" s="43" t="s">
        <v>20</v>
      </c>
      <c r="B957" s="7" t="s">
        <v>103</v>
      </c>
      <c r="C957" s="43" t="s">
        <v>162</v>
      </c>
      <c r="D957" s="43">
        <v>2012</v>
      </c>
      <c r="E957" s="43">
        <v>70</v>
      </c>
      <c r="F957" s="46"/>
    </row>
    <row r="958" spans="1:6" ht="14.25">
      <c r="A958" s="43" t="s">
        <v>20</v>
      </c>
      <c r="B958" s="7" t="s">
        <v>103</v>
      </c>
      <c r="C958" s="43" t="s">
        <v>164</v>
      </c>
      <c r="D958" s="43">
        <v>2012</v>
      </c>
      <c r="E958" s="43">
        <v>60</v>
      </c>
      <c r="F958" s="43"/>
    </row>
    <row r="959" spans="1:6" ht="14.25">
      <c r="A959" s="43" t="s">
        <v>20</v>
      </c>
      <c r="B959" s="7" t="s">
        <v>103</v>
      </c>
      <c r="C959" s="46" t="s">
        <v>165</v>
      </c>
      <c r="D959" s="43">
        <v>2012</v>
      </c>
      <c r="E959" s="43">
        <v>70</v>
      </c>
      <c r="F959" s="46"/>
    </row>
    <row r="960" spans="1:6" ht="14.25">
      <c r="A960" s="43" t="s">
        <v>20</v>
      </c>
      <c r="B960" s="7" t="s">
        <v>103</v>
      </c>
      <c r="C960" s="46" t="s">
        <v>166</v>
      </c>
      <c r="D960" s="43">
        <v>2012</v>
      </c>
      <c r="E960" s="43">
        <v>75</v>
      </c>
      <c r="F960" s="46"/>
    </row>
    <row r="961" spans="1:6" ht="14.25">
      <c r="A961" s="43" t="s">
        <v>20</v>
      </c>
      <c r="B961" s="46" t="s">
        <v>96</v>
      </c>
      <c r="C961" s="46" t="s">
        <v>176</v>
      </c>
      <c r="D961" s="43">
        <v>2012</v>
      </c>
      <c r="E961" s="43">
        <v>40</v>
      </c>
      <c r="F961" s="46" t="s">
        <v>30</v>
      </c>
    </row>
    <row r="962" spans="1:6" ht="14.25">
      <c r="A962" s="43" t="s">
        <v>20</v>
      </c>
      <c r="B962" s="46" t="s">
        <v>96</v>
      </c>
      <c r="C962" s="46" t="s">
        <v>177</v>
      </c>
      <c r="D962" s="43">
        <v>2012</v>
      </c>
      <c r="E962" s="43">
        <v>40</v>
      </c>
      <c r="F962" s="46" t="s">
        <v>207</v>
      </c>
    </row>
    <row r="963" spans="1:6" ht="14.25">
      <c r="A963" s="7" t="s">
        <v>20</v>
      </c>
      <c r="B963" s="7" t="s">
        <v>100</v>
      </c>
      <c r="C963" s="7" t="s">
        <v>204</v>
      </c>
      <c r="D963" s="7">
        <v>2014</v>
      </c>
      <c r="E963" s="7">
        <v>70</v>
      </c>
      <c r="F963" s="7"/>
    </row>
    <row r="964" spans="1:6" ht="14.25">
      <c r="A964" s="7" t="s">
        <v>20</v>
      </c>
      <c r="B964" s="7" t="s">
        <v>100</v>
      </c>
      <c r="C964" s="7" t="s">
        <v>205</v>
      </c>
      <c r="D964" s="7">
        <v>2014</v>
      </c>
      <c r="E964" s="7">
        <v>75</v>
      </c>
      <c r="F964" s="7"/>
    </row>
    <row r="965" spans="1:6" ht="14.25">
      <c r="A965" s="44" t="s">
        <v>20</v>
      </c>
      <c r="B965" s="7" t="s">
        <v>100</v>
      </c>
      <c r="C965" s="44" t="s">
        <v>46</v>
      </c>
      <c r="D965" s="44">
        <v>2015</v>
      </c>
      <c r="E965" s="44">
        <v>85</v>
      </c>
      <c r="F965" s="7"/>
    </row>
    <row r="966" spans="1:6" ht="14.25">
      <c r="A966" s="44" t="s">
        <v>20</v>
      </c>
      <c r="B966" s="7" t="s">
        <v>100</v>
      </c>
      <c r="C966" s="44" t="s">
        <v>47</v>
      </c>
      <c r="D966" s="44">
        <v>2015</v>
      </c>
      <c r="E966" s="44">
        <v>88</v>
      </c>
      <c r="F966" s="7"/>
    </row>
    <row r="967" spans="1:6" ht="14.25">
      <c r="A967" s="44" t="s">
        <v>20</v>
      </c>
      <c r="B967" s="7" t="s">
        <v>100</v>
      </c>
      <c r="C967" s="44" t="s">
        <v>169</v>
      </c>
      <c r="D967" s="44">
        <v>2015</v>
      </c>
      <c r="E967" s="44">
        <v>75</v>
      </c>
      <c r="F967" s="7" t="s">
        <v>208</v>
      </c>
    </row>
    <row r="968" spans="1:6" ht="14.25">
      <c r="A968" s="7" t="s">
        <v>20</v>
      </c>
      <c r="B968" s="7" t="s">
        <v>100</v>
      </c>
      <c r="C968" s="7" t="s">
        <v>54</v>
      </c>
      <c r="D968" s="7">
        <v>2014</v>
      </c>
      <c r="E968" s="7">
        <v>0</v>
      </c>
      <c r="F968" s="7" t="s">
        <v>92</v>
      </c>
    </row>
    <row r="969" spans="1:6" ht="14.25">
      <c r="A969" s="7" t="s">
        <v>20</v>
      </c>
      <c r="B969" s="7" t="s">
        <v>100</v>
      </c>
      <c r="C969" s="7" t="s">
        <v>55</v>
      </c>
      <c r="D969" s="7">
        <v>2014</v>
      </c>
      <c r="E969" s="7">
        <v>75</v>
      </c>
      <c r="F969" s="7"/>
    </row>
    <row r="970" spans="1:6" ht="14.25">
      <c r="A970" s="7" t="s">
        <v>20</v>
      </c>
      <c r="B970" s="7" t="s">
        <v>103</v>
      </c>
      <c r="C970" s="7">
        <v>411</v>
      </c>
      <c r="D970" s="7">
        <v>2013</v>
      </c>
      <c r="E970" s="7">
        <v>70</v>
      </c>
      <c r="F970" s="7" t="s">
        <v>104</v>
      </c>
    </row>
    <row r="971" spans="1:6" ht="14.25">
      <c r="A971" s="30"/>
      <c r="B971" s="7"/>
      <c r="C971" s="7"/>
      <c r="D971" s="7" t="s">
        <v>2</v>
      </c>
      <c r="E971" s="7">
        <f>AVERAGE(E866:E969)</f>
        <v>66.7319587628866</v>
      </c>
      <c r="F971" s="7"/>
    </row>
    <row r="972" spans="1:6" ht="14.25">
      <c r="A972" s="28" t="s">
        <v>1</v>
      </c>
      <c r="B972" s="6" t="s">
        <v>22</v>
      </c>
      <c r="C972" s="6" t="s">
        <v>23</v>
      </c>
      <c r="D972" s="6" t="s">
        <v>24</v>
      </c>
      <c r="E972" s="6" t="s">
        <v>25</v>
      </c>
      <c r="F972" s="6" t="s">
        <v>26</v>
      </c>
    </row>
    <row r="973" spans="1:6" ht="14.25">
      <c r="A973" s="8" t="s">
        <v>11</v>
      </c>
      <c r="B973" s="47" t="s">
        <v>111</v>
      </c>
      <c r="C973" s="47">
        <v>302</v>
      </c>
      <c r="D973" s="47">
        <v>2013</v>
      </c>
      <c r="E973" s="47">
        <v>89</v>
      </c>
      <c r="F973" s="47"/>
    </row>
    <row r="974" spans="1:6" ht="14.25">
      <c r="A974" s="8" t="s">
        <v>11</v>
      </c>
      <c r="B974" s="47" t="s">
        <v>111</v>
      </c>
      <c r="C974" s="47">
        <v>304</v>
      </c>
      <c r="D974" s="47">
        <v>2013</v>
      </c>
      <c r="E974" s="47">
        <v>75</v>
      </c>
      <c r="F974" s="47"/>
    </row>
    <row r="975" spans="1:6" ht="14.25">
      <c r="A975" s="8" t="s">
        <v>11</v>
      </c>
      <c r="B975" s="47" t="s">
        <v>111</v>
      </c>
      <c r="C975" s="47">
        <v>306</v>
      </c>
      <c r="D975" s="47">
        <v>2013</v>
      </c>
      <c r="E975" s="47">
        <v>80</v>
      </c>
      <c r="F975" s="47"/>
    </row>
    <row r="976" spans="1:6" ht="14.25">
      <c r="A976" s="8" t="s">
        <v>11</v>
      </c>
      <c r="B976" s="47" t="s">
        <v>111</v>
      </c>
      <c r="C976" s="47">
        <v>308</v>
      </c>
      <c r="D976" s="47">
        <v>2013</v>
      </c>
      <c r="E976" s="47">
        <v>70</v>
      </c>
      <c r="F976" s="47"/>
    </row>
    <row r="977" spans="1:6" ht="14.25">
      <c r="A977" s="8" t="s">
        <v>11</v>
      </c>
      <c r="B977" s="47" t="s">
        <v>111</v>
      </c>
      <c r="C977" s="47">
        <v>310</v>
      </c>
      <c r="D977" s="47">
        <v>2013</v>
      </c>
      <c r="E977" s="47">
        <v>78</v>
      </c>
      <c r="F977" s="47"/>
    </row>
    <row r="978" spans="1:6" ht="14.25">
      <c r="A978" s="8" t="s">
        <v>11</v>
      </c>
      <c r="B978" s="47" t="s">
        <v>111</v>
      </c>
      <c r="C978" s="47">
        <v>312</v>
      </c>
      <c r="D978" s="47">
        <v>2013</v>
      </c>
      <c r="E978" s="47">
        <v>75</v>
      </c>
      <c r="F978" s="47"/>
    </row>
    <row r="979" spans="1:6" ht="14.25">
      <c r="A979" s="8" t="s">
        <v>11</v>
      </c>
      <c r="B979" s="47" t="s">
        <v>111</v>
      </c>
      <c r="C979" s="47">
        <v>314</v>
      </c>
      <c r="D979" s="47">
        <v>2013</v>
      </c>
      <c r="E979" s="47">
        <v>80</v>
      </c>
      <c r="F979" s="47"/>
    </row>
    <row r="980" spans="1:6" ht="14.25">
      <c r="A980" s="8" t="s">
        <v>11</v>
      </c>
      <c r="B980" s="47" t="s">
        <v>111</v>
      </c>
      <c r="C980" s="47">
        <v>316</v>
      </c>
      <c r="D980" s="47">
        <v>2013</v>
      </c>
      <c r="E980" s="47">
        <v>75</v>
      </c>
      <c r="F980" s="47"/>
    </row>
    <row r="981" spans="1:6" ht="14.25">
      <c r="A981" s="8" t="s">
        <v>11</v>
      </c>
      <c r="B981" s="47" t="s">
        <v>111</v>
      </c>
      <c r="C981" s="47">
        <v>318</v>
      </c>
      <c r="D981" s="47">
        <v>2013</v>
      </c>
      <c r="E981" s="47">
        <v>70</v>
      </c>
      <c r="F981" s="47"/>
    </row>
    <row r="982" spans="1:6" ht="14.25">
      <c r="A982" s="8" t="s">
        <v>11</v>
      </c>
      <c r="B982" s="47" t="s">
        <v>111</v>
      </c>
      <c r="C982" s="47">
        <v>320</v>
      </c>
      <c r="D982" s="47">
        <v>2013</v>
      </c>
      <c r="E982" s="47">
        <v>75</v>
      </c>
      <c r="F982" s="47"/>
    </row>
    <row r="983" spans="1:6" ht="14.25">
      <c r="A983" s="8" t="s">
        <v>11</v>
      </c>
      <c r="B983" s="47" t="s">
        <v>111</v>
      </c>
      <c r="C983" s="47">
        <v>322</v>
      </c>
      <c r="D983" s="47">
        <v>2013</v>
      </c>
      <c r="E983" s="47">
        <v>70</v>
      </c>
      <c r="F983" s="47"/>
    </row>
    <row r="984" spans="1:6" ht="14.25">
      <c r="A984" s="8" t="s">
        <v>11</v>
      </c>
      <c r="B984" s="47" t="s">
        <v>111</v>
      </c>
      <c r="C984" s="47">
        <v>324</v>
      </c>
      <c r="D984" s="47">
        <v>2013</v>
      </c>
      <c r="E984" s="47">
        <v>80</v>
      </c>
      <c r="F984" s="47"/>
    </row>
    <row r="985" spans="1:6" ht="14.25">
      <c r="A985" s="8" t="s">
        <v>11</v>
      </c>
      <c r="B985" s="47" t="s">
        <v>111</v>
      </c>
      <c r="C985" s="47">
        <v>326</v>
      </c>
      <c r="D985" s="47">
        <v>2013</v>
      </c>
      <c r="E985" s="47">
        <v>70</v>
      </c>
      <c r="F985" s="47"/>
    </row>
    <row r="986" spans="1:6" ht="14.25">
      <c r="A986" s="8" t="s">
        <v>11</v>
      </c>
      <c r="B986" s="47" t="s">
        <v>111</v>
      </c>
      <c r="C986" s="47">
        <v>402</v>
      </c>
      <c r="D986" s="47">
        <v>2014</v>
      </c>
      <c r="E986" s="47">
        <v>89</v>
      </c>
      <c r="F986" s="47"/>
    </row>
    <row r="987" spans="1:6" ht="14.25">
      <c r="A987" s="8" t="s">
        <v>11</v>
      </c>
      <c r="B987" s="47" t="s">
        <v>111</v>
      </c>
      <c r="C987" s="47">
        <v>404</v>
      </c>
      <c r="D987" s="47">
        <v>2014</v>
      </c>
      <c r="E987" s="47">
        <v>85</v>
      </c>
      <c r="F987" s="47"/>
    </row>
    <row r="988" spans="1:6" ht="14.25">
      <c r="A988" s="8" t="s">
        <v>11</v>
      </c>
      <c r="B988" s="47" t="s">
        <v>111</v>
      </c>
      <c r="C988" s="47">
        <v>406</v>
      </c>
      <c r="D988" s="47">
        <v>2014</v>
      </c>
      <c r="E988" s="47">
        <v>80</v>
      </c>
      <c r="F988" s="47"/>
    </row>
    <row r="989" spans="1:6" ht="14.25">
      <c r="A989" s="8" t="s">
        <v>11</v>
      </c>
      <c r="B989" s="47" t="s">
        <v>111</v>
      </c>
      <c r="C989" s="47">
        <v>408</v>
      </c>
      <c r="D989" s="47">
        <v>2014</v>
      </c>
      <c r="E989" s="47">
        <v>80</v>
      </c>
      <c r="F989" s="47"/>
    </row>
    <row r="990" spans="1:6" ht="14.25">
      <c r="A990" s="8" t="s">
        <v>11</v>
      </c>
      <c r="B990" s="47" t="s">
        <v>111</v>
      </c>
      <c r="C990" s="47">
        <v>410</v>
      </c>
      <c r="D990" s="47">
        <v>2014</v>
      </c>
      <c r="E990" s="47">
        <v>70</v>
      </c>
      <c r="F990" s="47"/>
    </row>
    <row r="991" spans="1:6" ht="14.25">
      <c r="A991" s="8" t="s">
        <v>11</v>
      </c>
      <c r="B991" s="47" t="s">
        <v>111</v>
      </c>
      <c r="C991" s="47">
        <v>412</v>
      </c>
      <c r="D991" s="47">
        <v>2014</v>
      </c>
      <c r="E991" s="47">
        <v>75</v>
      </c>
      <c r="F991" s="47"/>
    </row>
    <row r="992" spans="1:6" ht="14.25">
      <c r="A992" s="8" t="s">
        <v>11</v>
      </c>
      <c r="B992" s="47" t="s">
        <v>111</v>
      </c>
      <c r="C992" s="47">
        <v>414</v>
      </c>
      <c r="D992" s="47">
        <v>2014</v>
      </c>
      <c r="E992" s="47">
        <v>88</v>
      </c>
      <c r="F992" s="47"/>
    </row>
    <row r="993" spans="1:6" ht="14.25">
      <c r="A993" s="8" t="s">
        <v>11</v>
      </c>
      <c r="B993" s="47" t="s">
        <v>111</v>
      </c>
      <c r="C993" s="47">
        <v>416</v>
      </c>
      <c r="D993" s="47">
        <v>2014</v>
      </c>
      <c r="E993" s="47">
        <v>80</v>
      </c>
      <c r="F993" s="47"/>
    </row>
    <row r="994" spans="1:6" ht="14.25">
      <c r="A994" s="8" t="s">
        <v>11</v>
      </c>
      <c r="B994" s="47" t="s">
        <v>111</v>
      </c>
      <c r="C994" s="47">
        <v>418</v>
      </c>
      <c r="D994" s="47">
        <v>2014</v>
      </c>
      <c r="E994" s="47">
        <v>0</v>
      </c>
      <c r="F994" s="47" t="s">
        <v>209</v>
      </c>
    </row>
    <row r="995" spans="1:6" ht="14.25">
      <c r="A995" s="8" t="s">
        <v>11</v>
      </c>
      <c r="B995" s="47" t="s">
        <v>111</v>
      </c>
      <c r="C995" s="47">
        <v>420</v>
      </c>
      <c r="D995" s="47">
        <v>2014</v>
      </c>
      <c r="E995" s="47">
        <v>80</v>
      </c>
      <c r="F995" s="47"/>
    </row>
    <row r="996" spans="1:6" ht="14.25">
      <c r="A996" s="8" t="s">
        <v>11</v>
      </c>
      <c r="B996" s="47" t="s">
        <v>111</v>
      </c>
      <c r="C996" s="47">
        <v>422</v>
      </c>
      <c r="D996" s="47">
        <v>2014</v>
      </c>
      <c r="E996" s="47">
        <v>89</v>
      </c>
      <c r="F996" s="47"/>
    </row>
    <row r="997" spans="1:6" ht="14.25">
      <c r="A997" s="8" t="s">
        <v>11</v>
      </c>
      <c r="B997" s="47" t="s">
        <v>111</v>
      </c>
      <c r="C997" s="47">
        <v>424</v>
      </c>
      <c r="D997" s="47">
        <v>2014</v>
      </c>
      <c r="E997" s="47">
        <v>80</v>
      </c>
      <c r="F997" s="47"/>
    </row>
    <row r="998" spans="1:6" ht="14.25">
      <c r="A998" s="8" t="s">
        <v>11</v>
      </c>
      <c r="B998" s="47" t="s">
        <v>111</v>
      </c>
      <c r="C998" s="47">
        <v>426</v>
      </c>
      <c r="D998" s="47">
        <v>2014</v>
      </c>
      <c r="E998" s="47">
        <v>75</v>
      </c>
      <c r="F998" s="47"/>
    </row>
    <row r="999" spans="1:6" ht="14.25">
      <c r="A999" s="8" t="s">
        <v>11</v>
      </c>
      <c r="B999" s="47" t="s">
        <v>111</v>
      </c>
      <c r="C999" s="47">
        <v>502</v>
      </c>
      <c r="D999" s="47">
        <v>2014</v>
      </c>
      <c r="E999" s="47">
        <v>60</v>
      </c>
      <c r="F999" s="47"/>
    </row>
    <row r="1000" spans="1:6" ht="14.25">
      <c r="A1000" s="8" t="s">
        <v>11</v>
      </c>
      <c r="B1000" s="47" t="s">
        <v>111</v>
      </c>
      <c r="C1000" s="47">
        <v>504</v>
      </c>
      <c r="D1000" s="47">
        <v>2014</v>
      </c>
      <c r="E1000" s="47">
        <v>60</v>
      </c>
      <c r="F1000" s="47"/>
    </row>
    <row r="1001" spans="1:6" ht="14.25">
      <c r="A1001" s="8" t="s">
        <v>11</v>
      </c>
      <c r="B1001" s="47" t="s">
        <v>111</v>
      </c>
      <c r="C1001" s="47">
        <v>506</v>
      </c>
      <c r="D1001" s="47">
        <v>2014</v>
      </c>
      <c r="E1001" s="47">
        <v>75</v>
      </c>
      <c r="F1001" s="47"/>
    </row>
    <row r="1002" spans="1:6" ht="14.25">
      <c r="A1002" s="8" t="s">
        <v>11</v>
      </c>
      <c r="B1002" s="47" t="s">
        <v>111</v>
      </c>
      <c r="C1002" s="47">
        <v>508</v>
      </c>
      <c r="D1002" s="47">
        <v>2014</v>
      </c>
      <c r="E1002" s="47">
        <v>75</v>
      </c>
      <c r="F1002" s="47"/>
    </row>
    <row r="1003" spans="1:6" ht="14.25">
      <c r="A1003" s="8" t="s">
        <v>11</v>
      </c>
      <c r="B1003" s="47" t="s">
        <v>111</v>
      </c>
      <c r="C1003" s="47">
        <v>510</v>
      </c>
      <c r="D1003" s="47">
        <v>2014</v>
      </c>
      <c r="E1003" s="47">
        <v>80</v>
      </c>
      <c r="F1003" s="47"/>
    </row>
    <row r="1004" spans="1:6" ht="14.25">
      <c r="A1004" s="8" t="s">
        <v>11</v>
      </c>
      <c r="B1004" s="47" t="s">
        <v>111</v>
      </c>
      <c r="C1004" s="47">
        <v>512</v>
      </c>
      <c r="D1004" s="47">
        <v>2014</v>
      </c>
      <c r="E1004" s="47">
        <v>88</v>
      </c>
      <c r="F1004" s="47"/>
    </row>
    <row r="1005" spans="1:6" ht="14.25">
      <c r="A1005" s="8" t="s">
        <v>11</v>
      </c>
      <c r="B1005" s="47" t="s">
        <v>111</v>
      </c>
      <c r="C1005" s="47">
        <v>514</v>
      </c>
      <c r="D1005" s="47">
        <v>2014</v>
      </c>
      <c r="E1005" s="47">
        <v>85</v>
      </c>
      <c r="F1005" s="47"/>
    </row>
    <row r="1006" spans="1:6" ht="14.25">
      <c r="A1006" s="7" t="s">
        <v>11</v>
      </c>
      <c r="B1006" s="47" t="s">
        <v>111</v>
      </c>
      <c r="C1006" s="29">
        <v>601</v>
      </c>
      <c r="D1006" s="29">
        <v>2015</v>
      </c>
      <c r="E1006" s="29">
        <v>85</v>
      </c>
      <c r="F1006" s="29"/>
    </row>
    <row r="1007" spans="1:6" ht="14.25">
      <c r="A1007" s="7" t="s">
        <v>11</v>
      </c>
      <c r="B1007" s="47" t="s">
        <v>111</v>
      </c>
      <c r="C1007" s="29">
        <v>603</v>
      </c>
      <c r="D1007" s="29">
        <v>2015</v>
      </c>
      <c r="E1007" s="29">
        <v>88</v>
      </c>
      <c r="F1007" s="29"/>
    </row>
    <row r="1008" spans="1:6" ht="14.25">
      <c r="A1008" s="7" t="s">
        <v>11</v>
      </c>
      <c r="B1008" s="47" t="s">
        <v>111</v>
      </c>
      <c r="C1008" s="29">
        <v>605</v>
      </c>
      <c r="D1008" s="29">
        <v>2015</v>
      </c>
      <c r="E1008" s="29">
        <v>88</v>
      </c>
      <c r="F1008" s="29"/>
    </row>
    <row r="1009" spans="1:6" ht="14.25">
      <c r="A1009" s="7" t="s">
        <v>11</v>
      </c>
      <c r="B1009" s="47" t="s">
        <v>111</v>
      </c>
      <c r="C1009" s="29">
        <v>607</v>
      </c>
      <c r="D1009" s="29">
        <v>2015</v>
      </c>
      <c r="E1009" s="29">
        <v>85</v>
      </c>
      <c r="F1009" s="29"/>
    </row>
    <row r="1010" spans="1:6" ht="14.25">
      <c r="A1010" s="7" t="s">
        <v>11</v>
      </c>
      <c r="B1010" s="47" t="s">
        <v>111</v>
      </c>
      <c r="C1010" s="29">
        <v>609</v>
      </c>
      <c r="D1010" s="29">
        <v>2015</v>
      </c>
      <c r="E1010" s="29">
        <v>87</v>
      </c>
      <c r="F1010" s="29"/>
    </row>
    <row r="1011" spans="1:6" ht="14.25">
      <c r="A1011" s="7" t="s">
        <v>11</v>
      </c>
      <c r="B1011" s="47" t="s">
        <v>111</v>
      </c>
      <c r="C1011" s="29">
        <v>611</v>
      </c>
      <c r="D1011" s="29">
        <v>2015</v>
      </c>
      <c r="E1011" s="29">
        <v>85</v>
      </c>
      <c r="F1011" s="29"/>
    </row>
    <row r="1012" spans="1:6" ht="14.25">
      <c r="A1012" s="7" t="s">
        <v>11</v>
      </c>
      <c r="B1012" s="47" t="s">
        <v>111</v>
      </c>
      <c r="C1012" s="29">
        <v>613</v>
      </c>
      <c r="D1012" s="29">
        <v>2015</v>
      </c>
      <c r="E1012" s="29">
        <v>85</v>
      </c>
      <c r="F1012" s="29"/>
    </row>
    <row r="1013" spans="1:6" ht="14.25">
      <c r="A1013" s="7" t="s">
        <v>11</v>
      </c>
      <c r="B1013" s="47" t="s">
        <v>111</v>
      </c>
      <c r="C1013" s="29">
        <v>615</v>
      </c>
      <c r="D1013" s="29">
        <v>2015</v>
      </c>
      <c r="E1013" s="29">
        <v>83</v>
      </c>
      <c r="F1013" s="29"/>
    </row>
    <row r="1014" spans="1:6" ht="14.25">
      <c r="A1014" s="7" t="s">
        <v>11</v>
      </c>
      <c r="B1014" s="47" t="s">
        <v>111</v>
      </c>
      <c r="C1014" s="29">
        <v>617</v>
      </c>
      <c r="D1014" s="29">
        <v>2015</v>
      </c>
      <c r="E1014" s="29">
        <v>75</v>
      </c>
      <c r="F1014" s="29"/>
    </row>
    <row r="1015" spans="1:6" ht="14.25">
      <c r="A1015" s="7" t="s">
        <v>11</v>
      </c>
      <c r="B1015" s="47" t="s">
        <v>111</v>
      </c>
      <c r="C1015" s="29">
        <v>619</v>
      </c>
      <c r="D1015" s="29">
        <v>2015</v>
      </c>
      <c r="E1015" s="29">
        <v>90</v>
      </c>
      <c r="F1015" s="29"/>
    </row>
    <row r="1016" spans="1:6" ht="14.25">
      <c r="A1016" s="7" t="s">
        <v>11</v>
      </c>
      <c r="B1016" s="47" t="s">
        <v>111</v>
      </c>
      <c r="C1016" s="29">
        <v>621</v>
      </c>
      <c r="D1016" s="29">
        <v>2015</v>
      </c>
      <c r="E1016" s="29">
        <v>83</v>
      </c>
      <c r="F1016" s="29"/>
    </row>
    <row r="1017" spans="1:6" ht="14.25">
      <c r="A1017" s="7" t="s">
        <v>11</v>
      </c>
      <c r="B1017" s="47" t="s">
        <v>111</v>
      </c>
      <c r="C1017" s="29">
        <v>623</v>
      </c>
      <c r="D1017" s="29">
        <v>2015</v>
      </c>
      <c r="E1017" s="29">
        <v>90</v>
      </c>
      <c r="F1017" s="29"/>
    </row>
    <row r="1018" spans="1:6" ht="14.25">
      <c r="A1018" s="7" t="s">
        <v>11</v>
      </c>
      <c r="B1018" s="47" t="s">
        <v>111</v>
      </c>
      <c r="C1018" s="29">
        <v>625</v>
      </c>
      <c r="D1018" s="29">
        <v>2015</v>
      </c>
      <c r="E1018" s="29">
        <v>90</v>
      </c>
      <c r="F1018" s="29"/>
    </row>
    <row r="1019" spans="1:6" ht="14.25">
      <c r="A1019" s="8" t="s">
        <v>11</v>
      </c>
      <c r="B1019" s="47" t="s">
        <v>111</v>
      </c>
      <c r="C1019" s="47">
        <v>702</v>
      </c>
      <c r="D1019" s="47">
        <v>2012</v>
      </c>
      <c r="E1019" s="47">
        <v>50</v>
      </c>
      <c r="F1019" s="47" t="s">
        <v>210</v>
      </c>
    </row>
    <row r="1020" spans="1:6" ht="14.25">
      <c r="A1020" s="8" t="s">
        <v>11</v>
      </c>
      <c r="B1020" s="47" t="s">
        <v>111</v>
      </c>
      <c r="C1020" s="47">
        <v>705</v>
      </c>
      <c r="D1020" s="47">
        <v>2012</v>
      </c>
      <c r="E1020" s="47">
        <v>80</v>
      </c>
      <c r="F1020" s="47"/>
    </row>
    <row r="1021" spans="1:6" ht="14.25">
      <c r="A1021" s="8" t="s">
        <v>11</v>
      </c>
      <c r="B1021" s="47" t="s">
        <v>111</v>
      </c>
      <c r="C1021" s="47">
        <v>707</v>
      </c>
      <c r="D1021" s="47">
        <v>2013</v>
      </c>
      <c r="E1021" s="47">
        <v>80</v>
      </c>
      <c r="F1021" s="47"/>
    </row>
    <row r="1022" spans="1:6" ht="14.25">
      <c r="A1022" s="8" t="s">
        <v>11</v>
      </c>
      <c r="B1022" s="47" t="s">
        <v>111</v>
      </c>
      <c r="C1022" s="47">
        <v>710</v>
      </c>
      <c r="D1022" s="47">
        <v>2012</v>
      </c>
      <c r="E1022" s="47">
        <v>50</v>
      </c>
      <c r="F1022" s="47" t="s">
        <v>211</v>
      </c>
    </row>
    <row r="1023" spans="1:6" ht="14.25">
      <c r="A1023" s="8" t="s">
        <v>11</v>
      </c>
      <c r="B1023" s="47" t="s">
        <v>111</v>
      </c>
      <c r="C1023" s="47">
        <v>716</v>
      </c>
      <c r="D1023" s="47">
        <v>2013</v>
      </c>
      <c r="E1023" s="47">
        <v>88</v>
      </c>
      <c r="F1023" s="47"/>
    </row>
    <row r="1024" spans="1:6" ht="14.25">
      <c r="A1024" s="8" t="s">
        <v>11</v>
      </c>
      <c r="B1024" s="47" t="s">
        <v>111</v>
      </c>
      <c r="C1024" s="47">
        <v>718</v>
      </c>
      <c r="D1024" s="47">
        <v>2013</v>
      </c>
      <c r="E1024" s="47">
        <v>40</v>
      </c>
      <c r="F1024" s="47" t="s">
        <v>212</v>
      </c>
    </row>
    <row r="1025" spans="1:6" ht="14.25">
      <c r="A1025" s="8" t="s">
        <v>11</v>
      </c>
      <c r="B1025" s="47" t="s">
        <v>111</v>
      </c>
      <c r="C1025" s="47">
        <v>720</v>
      </c>
      <c r="D1025" s="47">
        <v>2013</v>
      </c>
      <c r="E1025" s="47">
        <v>80</v>
      </c>
      <c r="F1025" s="47"/>
    </row>
    <row r="1026" spans="1:6" ht="14.25">
      <c r="A1026" s="8" t="s">
        <v>11</v>
      </c>
      <c r="B1026" s="47" t="s">
        <v>111</v>
      </c>
      <c r="C1026" s="47">
        <v>722</v>
      </c>
      <c r="D1026" s="47">
        <v>2013</v>
      </c>
      <c r="E1026" s="47">
        <v>83</v>
      </c>
      <c r="F1026" s="47"/>
    </row>
    <row r="1027" spans="1:6" ht="14.25">
      <c r="A1027" s="8" t="s">
        <v>11</v>
      </c>
      <c r="B1027" s="47" t="s">
        <v>111</v>
      </c>
      <c r="C1027" s="47">
        <v>724</v>
      </c>
      <c r="D1027" s="47">
        <v>2013</v>
      </c>
      <c r="E1027" s="47">
        <v>75</v>
      </c>
      <c r="F1027" s="47"/>
    </row>
    <row r="1028" spans="1:6" ht="14.25">
      <c r="A1028" s="8" t="s">
        <v>11</v>
      </c>
      <c r="B1028" s="47" t="s">
        <v>111</v>
      </c>
      <c r="C1028" s="47">
        <v>726</v>
      </c>
      <c r="D1028" s="47">
        <v>2013</v>
      </c>
      <c r="E1028" s="47">
        <v>70</v>
      </c>
      <c r="F1028" s="47"/>
    </row>
    <row r="1029" spans="1:6" ht="14.25">
      <c r="A1029" s="8" t="s">
        <v>11</v>
      </c>
      <c r="B1029" s="47" t="s">
        <v>111</v>
      </c>
      <c r="C1029" s="47">
        <v>728</v>
      </c>
      <c r="D1029" s="47">
        <v>2013</v>
      </c>
      <c r="E1029" s="47">
        <v>85</v>
      </c>
      <c r="F1029" s="47"/>
    </row>
    <row r="1030" spans="1:6" ht="14.25">
      <c r="A1030" s="8" t="s">
        <v>11</v>
      </c>
      <c r="B1030" s="47" t="s">
        <v>111</v>
      </c>
      <c r="C1030" s="47">
        <v>802</v>
      </c>
      <c r="D1030" s="47">
        <v>2012</v>
      </c>
      <c r="E1030" s="47">
        <v>85</v>
      </c>
      <c r="F1030" s="47"/>
    </row>
    <row r="1031" spans="1:6" ht="14.25">
      <c r="A1031" s="8" t="s">
        <v>11</v>
      </c>
      <c r="B1031" s="47" t="s">
        <v>111</v>
      </c>
      <c r="C1031" s="47">
        <v>804</v>
      </c>
      <c r="D1031" s="47">
        <v>2012</v>
      </c>
      <c r="E1031" s="47">
        <v>75</v>
      </c>
      <c r="F1031" s="47"/>
    </row>
    <row r="1032" spans="1:6" ht="14.25">
      <c r="A1032" s="8" t="s">
        <v>11</v>
      </c>
      <c r="B1032" s="47" t="s">
        <v>111</v>
      </c>
      <c r="C1032" s="47">
        <v>806</v>
      </c>
      <c r="D1032" s="47">
        <v>2012</v>
      </c>
      <c r="E1032" s="47">
        <v>70</v>
      </c>
      <c r="F1032" s="47" t="s">
        <v>98</v>
      </c>
    </row>
    <row r="1033" spans="1:6" ht="14.25">
      <c r="A1033" s="8" t="s">
        <v>11</v>
      </c>
      <c r="B1033" s="47" t="s">
        <v>111</v>
      </c>
      <c r="C1033" s="47">
        <v>808</v>
      </c>
      <c r="D1033" s="47">
        <v>2012</v>
      </c>
      <c r="E1033" s="47">
        <v>85</v>
      </c>
      <c r="F1033" s="47"/>
    </row>
    <row r="1034" spans="1:6" ht="14.25">
      <c r="A1034" s="8" t="s">
        <v>11</v>
      </c>
      <c r="B1034" s="47" t="s">
        <v>111</v>
      </c>
      <c r="C1034" s="47">
        <v>812</v>
      </c>
      <c r="D1034" s="47">
        <v>2012</v>
      </c>
      <c r="E1034" s="47">
        <v>75</v>
      </c>
      <c r="F1034" s="47"/>
    </row>
    <row r="1035" spans="1:6" ht="14.25">
      <c r="A1035" s="8" t="s">
        <v>11</v>
      </c>
      <c r="B1035" s="47" t="s">
        <v>111</v>
      </c>
      <c r="C1035" s="47">
        <v>814</v>
      </c>
      <c r="D1035" s="47">
        <v>2012</v>
      </c>
      <c r="E1035" s="47">
        <v>70</v>
      </c>
      <c r="F1035" s="47"/>
    </row>
    <row r="1036" spans="1:6" ht="14.25">
      <c r="A1036" s="8" t="s">
        <v>11</v>
      </c>
      <c r="B1036" s="47" t="s">
        <v>111</v>
      </c>
      <c r="C1036" s="47">
        <v>816</v>
      </c>
      <c r="D1036" s="47">
        <v>2012</v>
      </c>
      <c r="E1036" s="47">
        <v>75</v>
      </c>
      <c r="F1036" s="47" t="s">
        <v>213</v>
      </c>
    </row>
    <row r="1037" spans="1:6" ht="14.25">
      <c r="A1037" s="8" t="s">
        <v>11</v>
      </c>
      <c r="B1037" s="47" t="s">
        <v>111</v>
      </c>
      <c r="C1037" s="47">
        <v>818</v>
      </c>
      <c r="D1037" s="47">
        <v>2012</v>
      </c>
      <c r="E1037" s="47">
        <v>50</v>
      </c>
      <c r="F1037" s="47" t="s">
        <v>214</v>
      </c>
    </row>
    <row r="1038" spans="1:6" ht="14.25">
      <c r="A1038" s="8" t="s">
        <v>11</v>
      </c>
      <c r="B1038" s="47" t="s">
        <v>111</v>
      </c>
      <c r="C1038" s="47">
        <v>822</v>
      </c>
      <c r="D1038" s="47">
        <v>2012</v>
      </c>
      <c r="E1038" s="47">
        <v>85</v>
      </c>
      <c r="F1038" s="47"/>
    </row>
    <row r="1039" spans="1:6" ht="14.25">
      <c r="A1039" s="8" t="s">
        <v>11</v>
      </c>
      <c r="B1039" s="47" t="s">
        <v>111</v>
      </c>
      <c r="C1039" s="47">
        <v>824</v>
      </c>
      <c r="D1039" s="47">
        <v>2012</v>
      </c>
      <c r="E1039" s="47">
        <v>50</v>
      </c>
      <c r="F1039" s="47" t="s">
        <v>215</v>
      </c>
    </row>
    <row r="1040" spans="1:6" ht="14.25">
      <c r="A1040" s="8" t="s">
        <v>11</v>
      </c>
      <c r="B1040" s="47" t="s">
        <v>111</v>
      </c>
      <c r="C1040" s="47">
        <v>826</v>
      </c>
      <c r="D1040" s="47">
        <v>2012</v>
      </c>
      <c r="E1040" s="47">
        <v>80</v>
      </c>
      <c r="F1040" s="48"/>
    </row>
    <row r="1041" spans="1:6" ht="14.25">
      <c r="A1041" s="8" t="s">
        <v>11</v>
      </c>
      <c r="B1041" s="47" t="s">
        <v>70</v>
      </c>
      <c r="C1041" s="47">
        <v>410</v>
      </c>
      <c r="D1041" s="47">
        <v>2013</v>
      </c>
      <c r="E1041" s="47">
        <v>75</v>
      </c>
      <c r="F1041" s="47"/>
    </row>
    <row r="1042" spans="1:6" ht="14.25">
      <c r="A1042" s="8" t="s">
        <v>11</v>
      </c>
      <c r="B1042" s="47" t="s">
        <v>70</v>
      </c>
      <c r="C1042" s="47">
        <v>412</v>
      </c>
      <c r="D1042" s="47">
        <v>2013</v>
      </c>
      <c r="E1042" s="47">
        <v>65</v>
      </c>
      <c r="F1042" s="47" t="s">
        <v>216</v>
      </c>
    </row>
    <row r="1043" spans="1:6" ht="14.25">
      <c r="A1043" s="8" t="s">
        <v>11</v>
      </c>
      <c r="B1043" s="47" t="s">
        <v>70</v>
      </c>
      <c r="C1043" s="47">
        <v>414</v>
      </c>
      <c r="D1043" s="47">
        <v>2013</v>
      </c>
      <c r="E1043" s="47">
        <v>75</v>
      </c>
      <c r="F1043" s="47"/>
    </row>
    <row r="1044" spans="1:6" ht="14.25">
      <c r="A1044" s="8" t="s">
        <v>11</v>
      </c>
      <c r="B1044" s="47" t="s">
        <v>70</v>
      </c>
      <c r="C1044" s="47">
        <v>416</v>
      </c>
      <c r="D1044" s="47">
        <v>2013</v>
      </c>
      <c r="E1044" s="47">
        <v>78</v>
      </c>
      <c r="F1044" s="47"/>
    </row>
    <row r="1045" spans="1:6" ht="14.25">
      <c r="A1045" s="8" t="s">
        <v>11</v>
      </c>
      <c r="B1045" s="47" t="s">
        <v>70</v>
      </c>
      <c r="C1045" s="47">
        <v>418</v>
      </c>
      <c r="D1045" s="47">
        <v>2013</v>
      </c>
      <c r="E1045" s="47">
        <v>80</v>
      </c>
      <c r="F1045" s="47"/>
    </row>
    <row r="1046" spans="1:6" ht="14.25">
      <c r="A1046" s="8" t="s">
        <v>11</v>
      </c>
      <c r="B1046" s="47" t="s">
        <v>70</v>
      </c>
      <c r="C1046" s="47">
        <v>804</v>
      </c>
      <c r="D1046" s="47">
        <v>2014</v>
      </c>
      <c r="E1046" s="47">
        <v>85</v>
      </c>
      <c r="F1046" s="47"/>
    </row>
    <row r="1047" spans="1:6" ht="14.25">
      <c r="A1047" s="8" t="s">
        <v>11</v>
      </c>
      <c r="B1047" s="47" t="s">
        <v>70</v>
      </c>
      <c r="C1047" s="47">
        <v>806</v>
      </c>
      <c r="D1047" s="47">
        <v>2014</v>
      </c>
      <c r="E1047" s="47">
        <v>83</v>
      </c>
      <c r="F1047" s="47"/>
    </row>
    <row r="1048" spans="1:6" ht="14.25">
      <c r="A1048" s="8" t="s">
        <v>11</v>
      </c>
      <c r="B1048" s="47" t="s">
        <v>70</v>
      </c>
      <c r="C1048" s="47">
        <v>808</v>
      </c>
      <c r="D1048" s="47">
        <v>2014</v>
      </c>
      <c r="E1048" s="47">
        <v>80</v>
      </c>
      <c r="F1048" s="47"/>
    </row>
    <row r="1049" spans="1:6" ht="14.25">
      <c r="A1049" s="8" t="s">
        <v>11</v>
      </c>
      <c r="B1049" s="8" t="s">
        <v>70</v>
      </c>
      <c r="C1049" s="8">
        <v>811</v>
      </c>
      <c r="D1049" s="8">
        <v>2012</v>
      </c>
      <c r="E1049" s="8">
        <v>75</v>
      </c>
      <c r="F1049" s="8"/>
    </row>
    <row r="1050" spans="1:6" ht="14.25">
      <c r="A1050" s="8" t="s">
        <v>11</v>
      </c>
      <c r="B1050" s="47" t="s">
        <v>70</v>
      </c>
      <c r="C1050" s="47">
        <v>813</v>
      </c>
      <c r="D1050" s="47">
        <v>2012</v>
      </c>
      <c r="E1050" s="47"/>
      <c r="F1050" s="47" t="s">
        <v>217</v>
      </c>
    </row>
    <row r="1051" spans="1:6" ht="14.25">
      <c r="A1051" s="8" t="s">
        <v>11</v>
      </c>
      <c r="B1051" s="47" t="s">
        <v>70</v>
      </c>
      <c r="C1051" s="47">
        <v>815</v>
      </c>
      <c r="D1051" s="47">
        <v>2015</v>
      </c>
      <c r="E1051" s="47">
        <v>75</v>
      </c>
      <c r="F1051" s="47"/>
    </row>
    <row r="1052" spans="1:6" ht="14.25">
      <c r="A1052" s="8" t="s">
        <v>11</v>
      </c>
      <c r="B1052" s="47" t="s">
        <v>70</v>
      </c>
      <c r="C1052" s="47">
        <v>817</v>
      </c>
      <c r="D1052" s="47">
        <v>2014</v>
      </c>
      <c r="E1052" s="47">
        <v>70</v>
      </c>
      <c r="F1052" s="47"/>
    </row>
    <row r="1053" spans="1:6" ht="14.25">
      <c r="A1053" s="7" t="s">
        <v>11</v>
      </c>
      <c r="B1053" s="47" t="s">
        <v>70</v>
      </c>
      <c r="C1053" s="49">
        <v>820</v>
      </c>
      <c r="D1053" s="29">
        <v>2015</v>
      </c>
      <c r="E1053" s="29">
        <v>73</v>
      </c>
      <c r="F1053" s="47"/>
    </row>
    <row r="1054" spans="1:6" ht="14.25">
      <c r="A1054" s="8" t="s">
        <v>11</v>
      </c>
      <c r="B1054" s="47" t="s">
        <v>70</v>
      </c>
      <c r="C1054" s="47">
        <v>822</v>
      </c>
      <c r="D1054" s="47">
        <v>2012</v>
      </c>
      <c r="E1054" s="47">
        <v>73</v>
      </c>
      <c r="F1054" s="47"/>
    </row>
    <row r="1055" spans="1:6" ht="14.25">
      <c r="A1055" s="8" t="s">
        <v>11</v>
      </c>
      <c r="B1055" s="47" t="s">
        <v>70</v>
      </c>
      <c r="C1055" s="47">
        <v>824</v>
      </c>
      <c r="D1055" s="47">
        <v>2012</v>
      </c>
      <c r="E1055" s="47">
        <v>70</v>
      </c>
      <c r="F1055" s="47"/>
    </row>
    <row r="1056" spans="1:6" ht="14.25">
      <c r="A1056" s="30"/>
      <c r="B1056" s="47"/>
      <c r="C1056" s="47"/>
      <c r="D1056" s="8" t="s">
        <v>2</v>
      </c>
      <c r="E1056" s="47">
        <f>AVERAGE(E973:E1054)</f>
        <v>76.0864197530864</v>
      </c>
      <c r="F1056" s="47"/>
    </row>
    <row r="1057" spans="1:6" ht="14.25">
      <c r="A1057" s="28" t="s">
        <v>1</v>
      </c>
      <c r="B1057" s="6" t="s">
        <v>22</v>
      </c>
      <c r="C1057" s="6" t="s">
        <v>23</v>
      </c>
      <c r="D1057" s="6" t="s">
        <v>24</v>
      </c>
      <c r="E1057" s="6" t="s">
        <v>25</v>
      </c>
      <c r="F1057" s="6" t="s">
        <v>26</v>
      </c>
    </row>
    <row r="1058" spans="1:6" ht="14.25">
      <c r="A1058" s="8" t="s">
        <v>8</v>
      </c>
      <c r="B1058" s="7" t="s">
        <v>113</v>
      </c>
      <c r="C1058" s="8">
        <v>119</v>
      </c>
      <c r="D1058" s="8">
        <v>2014</v>
      </c>
      <c r="E1058" s="8">
        <v>80</v>
      </c>
      <c r="F1058" s="31"/>
    </row>
    <row r="1059" spans="1:6" ht="14.25">
      <c r="A1059" s="8" t="s">
        <v>8</v>
      </c>
      <c r="B1059" s="7" t="s">
        <v>113</v>
      </c>
      <c r="C1059" s="8">
        <v>503</v>
      </c>
      <c r="D1059" s="8">
        <v>2014</v>
      </c>
      <c r="E1059" s="8">
        <v>88</v>
      </c>
      <c r="F1059" s="14"/>
    </row>
    <row r="1060" spans="1:6" ht="14.25">
      <c r="A1060" s="8" t="s">
        <v>8</v>
      </c>
      <c r="B1060" s="7" t="s">
        <v>113</v>
      </c>
      <c r="C1060" s="8">
        <v>505</v>
      </c>
      <c r="D1060" s="8">
        <v>2014</v>
      </c>
      <c r="E1060" s="8">
        <v>88</v>
      </c>
      <c r="F1060" s="31"/>
    </row>
    <row r="1061" spans="1:6" ht="14.25">
      <c r="A1061" s="8" t="s">
        <v>8</v>
      </c>
      <c r="B1061" s="7" t="s">
        <v>113</v>
      </c>
      <c r="C1061" s="8">
        <v>507</v>
      </c>
      <c r="D1061" s="8">
        <v>2014</v>
      </c>
      <c r="E1061" s="8">
        <v>90</v>
      </c>
      <c r="F1061" s="31"/>
    </row>
    <row r="1062" spans="1:6" ht="14.25">
      <c r="A1062" s="8" t="s">
        <v>8</v>
      </c>
      <c r="B1062" s="7" t="s">
        <v>113</v>
      </c>
      <c r="C1062" s="8">
        <v>509</v>
      </c>
      <c r="D1062" s="8">
        <v>2014</v>
      </c>
      <c r="E1062" s="8">
        <v>82</v>
      </c>
      <c r="F1062" s="31"/>
    </row>
    <row r="1063" spans="1:6" ht="14.25">
      <c r="A1063" s="8" t="s">
        <v>8</v>
      </c>
      <c r="B1063" s="7" t="s">
        <v>113</v>
      </c>
      <c r="C1063" s="8">
        <v>519</v>
      </c>
      <c r="D1063" s="8">
        <v>2014</v>
      </c>
      <c r="E1063" s="8">
        <v>80</v>
      </c>
      <c r="F1063" s="31"/>
    </row>
    <row r="1064" spans="1:6" ht="14.25">
      <c r="A1064" s="8" t="s">
        <v>8</v>
      </c>
      <c r="B1064" s="7" t="s">
        <v>218</v>
      </c>
      <c r="C1064" s="8">
        <v>102</v>
      </c>
      <c r="D1064" s="8">
        <v>2014</v>
      </c>
      <c r="E1064" s="8">
        <v>85</v>
      </c>
      <c r="F1064" s="31"/>
    </row>
    <row r="1065" spans="1:6" ht="14.25">
      <c r="A1065" s="8" t="s">
        <v>8</v>
      </c>
      <c r="B1065" s="7" t="s">
        <v>218</v>
      </c>
      <c r="C1065" s="8">
        <v>202</v>
      </c>
      <c r="D1065" s="8">
        <v>2014</v>
      </c>
      <c r="E1065" s="8">
        <v>88</v>
      </c>
      <c r="F1065" s="31"/>
    </row>
    <row r="1066" spans="1:6" ht="14.25">
      <c r="A1066" s="8" t="s">
        <v>8</v>
      </c>
      <c r="B1066" s="7" t="s">
        <v>218</v>
      </c>
      <c r="C1066" s="8">
        <v>302</v>
      </c>
      <c r="D1066" s="8">
        <v>2014</v>
      </c>
      <c r="E1066" s="8">
        <v>80</v>
      </c>
      <c r="F1066" s="31"/>
    </row>
    <row r="1067" spans="1:6" ht="14.25">
      <c r="A1067" s="8" t="s">
        <v>8</v>
      </c>
      <c r="B1067" s="7" t="s">
        <v>218</v>
      </c>
      <c r="C1067" s="8">
        <v>502</v>
      </c>
      <c r="D1067" s="8">
        <v>2014</v>
      </c>
      <c r="E1067" s="8">
        <v>85</v>
      </c>
      <c r="F1067" s="31"/>
    </row>
    <row r="1068" spans="1:6" ht="14.25">
      <c r="A1068" s="8" t="s">
        <v>8</v>
      </c>
      <c r="B1068" s="7" t="s">
        <v>218</v>
      </c>
      <c r="C1068" s="8">
        <v>602</v>
      </c>
      <c r="D1068" s="8">
        <v>2014</v>
      </c>
      <c r="E1068" s="8">
        <v>85</v>
      </c>
      <c r="F1068" s="31"/>
    </row>
    <row r="1069" spans="1:6" ht="14.25">
      <c r="A1069" s="8" t="s">
        <v>8</v>
      </c>
      <c r="B1069" s="8" t="s">
        <v>53</v>
      </c>
      <c r="C1069" s="8" t="s">
        <v>158</v>
      </c>
      <c r="D1069" s="8">
        <v>2015</v>
      </c>
      <c r="E1069" s="8">
        <v>85</v>
      </c>
      <c r="F1069" s="38"/>
    </row>
    <row r="1070" spans="1:6" ht="14.25">
      <c r="A1070" s="8" t="s">
        <v>8</v>
      </c>
      <c r="B1070" s="8" t="s">
        <v>53</v>
      </c>
      <c r="C1070" s="8" t="s">
        <v>159</v>
      </c>
      <c r="D1070" s="8">
        <v>2015</v>
      </c>
      <c r="E1070" s="8">
        <v>75</v>
      </c>
      <c r="F1070" s="31"/>
    </row>
    <row r="1071" spans="1:6" ht="14.25">
      <c r="A1071" s="8" t="s">
        <v>8</v>
      </c>
      <c r="B1071" s="8" t="s">
        <v>53</v>
      </c>
      <c r="C1071" s="8" t="s">
        <v>219</v>
      </c>
      <c r="D1071" s="8">
        <v>2015</v>
      </c>
      <c r="E1071" s="8">
        <v>85</v>
      </c>
      <c r="F1071" s="31"/>
    </row>
    <row r="1072" spans="1:6" ht="14.25">
      <c r="A1072" s="8" t="s">
        <v>8</v>
      </c>
      <c r="B1072" s="8" t="s">
        <v>53</v>
      </c>
      <c r="C1072" s="8" t="s">
        <v>220</v>
      </c>
      <c r="D1072" s="8">
        <v>2015</v>
      </c>
      <c r="E1072" s="8">
        <v>85</v>
      </c>
      <c r="F1072" s="31"/>
    </row>
    <row r="1073" spans="1:6" ht="14.25">
      <c r="A1073" s="8" t="s">
        <v>8</v>
      </c>
      <c r="B1073" s="8" t="s">
        <v>53</v>
      </c>
      <c r="C1073" s="8" t="s">
        <v>221</v>
      </c>
      <c r="D1073" s="8">
        <v>2015</v>
      </c>
      <c r="E1073" s="8">
        <v>85</v>
      </c>
      <c r="F1073" s="31"/>
    </row>
    <row r="1074" spans="1:6" ht="14.25">
      <c r="A1074" s="8" t="s">
        <v>8</v>
      </c>
      <c r="B1074" s="8" t="s">
        <v>53</v>
      </c>
      <c r="C1074" s="8" t="s">
        <v>222</v>
      </c>
      <c r="D1074" s="8">
        <v>2015</v>
      </c>
      <c r="E1074" s="8">
        <v>75</v>
      </c>
      <c r="F1074" s="31"/>
    </row>
    <row r="1075" spans="1:6" ht="14.25">
      <c r="A1075" s="8" t="s">
        <v>8</v>
      </c>
      <c r="B1075" s="7" t="s">
        <v>63</v>
      </c>
      <c r="C1075" s="7">
        <v>302</v>
      </c>
      <c r="D1075" s="7">
        <v>2014</v>
      </c>
      <c r="E1075" s="7">
        <v>70</v>
      </c>
      <c r="F1075" s="7" t="s">
        <v>68</v>
      </c>
    </row>
    <row r="1076" spans="1:6" ht="14.25">
      <c r="A1076" s="8" t="s">
        <v>8</v>
      </c>
      <c r="B1076" s="7" t="s">
        <v>63</v>
      </c>
      <c r="C1076" s="7">
        <v>304</v>
      </c>
      <c r="D1076" s="7">
        <v>2014</v>
      </c>
      <c r="E1076" s="7">
        <v>78</v>
      </c>
      <c r="F1076" s="7"/>
    </row>
    <row r="1077" spans="1:6" ht="14.25">
      <c r="A1077" s="8" t="s">
        <v>8</v>
      </c>
      <c r="B1077" s="7" t="s">
        <v>63</v>
      </c>
      <c r="C1077" s="7">
        <v>508</v>
      </c>
      <c r="D1077" s="7">
        <v>2014</v>
      </c>
      <c r="E1077" s="7">
        <v>80</v>
      </c>
      <c r="F1077" s="7"/>
    </row>
    <row r="1078" spans="1:6" ht="14.25">
      <c r="A1078" s="8" t="s">
        <v>8</v>
      </c>
      <c r="B1078" s="7" t="s">
        <v>63</v>
      </c>
      <c r="C1078" s="7">
        <v>510</v>
      </c>
      <c r="D1078" s="7">
        <v>2014</v>
      </c>
      <c r="E1078" s="7">
        <v>80</v>
      </c>
      <c r="F1078" s="7"/>
    </row>
    <row r="1079" spans="1:6" ht="14.25">
      <c r="A1079" s="8" t="s">
        <v>8</v>
      </c>
      <c r="B1079" s="7" t="s">
        <v>63</v>
      </c>
      <c r="C1079" s="7">
        <v>512</v>
      </c>
      <c r="D1079" s="7">
        <v>2014</v>
      </c>
      <c r="E1079" s="7">
        <v>80</v>
      </c>
      <c r="F1079" s="7"/>
    </row>
    <row r="1080" spans="1:6" ht="14.25">
      <c r="A1080" s="7" t="s">
        <v>8</v>
      </c>
      <c r="B1080" s="7" t="s">
        <v>63</v>
      </c>
      <c r="C1080" s="7">
        <v>514</v>
      </c>
      <c r="D1080" s="7">
        <v>2014</v>
      </c>
      <c r="E1080" s="7">
        <v>80</v>
      </c>
      <c r="F1080" s="7"/>
    </row>
    <row r="1081" spans="1:6" ht="14.25">
      <c r="A1081" s="8" t="s">
        <v>8</v>
      </c>
      <c r="B1081" s="7" t="s">
        <v>63</v>
      </c>
      <c r="C1081" s="7">
        <v>601</v>
      </c>
      <c r="D1081" s="7">
        <v>2014</v>
      </c>
      <c r="E1081" s="7">
        <v>85</v>
      </c>
      <c r="F1081" s="7"/>
    </row>
    <row r="1082" spans="1:6" ht="14.25">
      <c r="A1082" s="8" t="s">
        <v>8</v>
      </c>
      <c r="B1082" s="7" t="s">
        <v>63</v>
      </c>
      <c r="C1082" s="7">
        <v>603</v>
      </c>
      <c r="D1082" s="7">
        <v>2014</v>
      </c>
      <c r="E1082" s="7">
        <v>80</v>
      </c>
      <c r="F1082" s="7"/>
    </row>
    <row r="1083" spans="1:6" ht="14.25">
      <c r="A1083" s="8" t="s">
        <v>8</v>
      </c>
      <c r="B1083" s="7" t="s">
        <v>63</v>
      </c>
      <c r="C1083" s="7">
        <v>605</v>
      </c>
      <c r="D1083" s="7">
        <v>2014</v>
      </c>
      <c r="E1083" s="7">
        <v>75</v>
      </c>
      <c r="F1083" s="7"/>
    </row>
    <row r="1084" spans="1:6" ht="14.25">
      <c r="A1084" s="8" t="s">
        <v>8</v>
      </c>
      <c r="B1084" s="7" t="s">
        <v>63</v>
      </c>
      <c r="C1084" s="7">
        <v>607</v>
      </c>
      <c r="D1084" s="7">
        <v>2014</v>
      </c>
      <c r="E1084" s="7">
        <v>80</v>
      </c>
      <c r="F1084" s="7"/>
    </row>
    <row r="1085" spans="1:6" ht="14.25">
      <c r="A1085" s="8" t="s">
        <v>8</v>
      </c>
      <c r="B1085" s="7" t="s">
        <v>63</v>
      </c>
      <c r="C1085" s="7">
        <v>609</v>
      </c>
      <c r="D1085" s="7">
        <v>2014</v>
      </c>
      <c r="E1085" s="7">
        <v>80</v>
      </c>
      <c r="F1085" s="7"/>
    </row>
    <row r="1086" spans="1:6" ht="14.25">
      <c r="A1086" s="8" t="s">
        <v>8</v>
      </c>
      <c r="B1086" s="7" t="s">
        <v>63</v>
      </c>
      <c r="C1086" s="7">
        <v>611</v>
      </c>
      <c r="D1086" s="7">
        <v>2014</v>
      </c>
      <c r="E1086" s="7">
        <v>75</v>
      </c>
      <c r="F1086" s="7"/>
    </row>
    <row r="1087" spans="1:6" ht="14.25">
      <c r="A1087" s="8" t="s">
        <v>8</v>
      </c>
      <c r="B1087" s="7" t="s">
        <v>63</v>
      </c>
      <c r="C1087" s="7">
        <v>613</v>
      </c>
      <c r="D1087" s="7">
        <v>2014</v>
      </c>
      <c r="E1087" s="7">
        <v>75</v>
      </c>
      <c r="F1087" s="7"/>
    </row>
    <row r="1088" spans="1:6" ht="14.25">
      <c r="A1088" s="8" t="s">
        <v>8</v>
      </c>
      <c r="B1088" s="7" t="s">
        <v>63</v>
      </c>
      <c r="C1088" s="7">
        <v>615</v>
      </c>
      <c r="D1088" s="7">
        <v>2014</v>
      </c>
      <c r="E1088" s="7">
        <v>80</v>
      </c>
      <c r="F1088" s="7"/>
    </row>
    <row r="1089" spans="1:6" ht="14.25">
      <c r="A1089" s="8" t="s">
        <v>8</v>
      </c>
      <c r="B1089" s="7" t="s">
        <v>63</v>
      </c>
      <c r="C1089" s="7">
        <v>617</v>
      </c>
      <c r="D1089" s="7">
        <v>2014</v>
      </c>
      <c r="E1089" s="7">
        <v>75</v>
      </c>
      <c r="F1089" s="7"/>
    </row>
    <row r="1090" spans="1:6" ht="14.25">
      <c r="A1090" s="8" t="s">
        <v>8</v>
      </c>
      <c r="B1090" s="7" t="s">
        <v>63</v>
      </c>
      <c r="C1090" s="7">
        <v>619</v>
      </c>
      <c r="D1090" s="7">
        <v>2014</v>
      </c>
      <c r="E1090" s="7">
        <v>65</v>
      </c>
      <c r="F1090" s="7"/>
    </row>
    <row r="1091" spans="1:6" ht="14.25">
      <c r="A1091" s="8" t="s">
        <v>8</v>
      </c>
      <c r="B1091" s="7" t="s">
        <v>88</v>
      </c>
      <c r="C1091" s="8">
        <v>118</v>
      </c>
      <c r="D1091" s="8">
        <v>2015</v>
      </c>
      <c r="E1091" s="8">
        <v>90</v>
      </c>
      <c r="F1091" s="31"/>
    </row>
    <row r="1092" spans="1:6" ht="14.25">
      <c r="A1092" s="8" t="s">
        <v>8</v>
      </c>
      <c r="B1092" s="7" t="s">
        <v>88</v>
      </c>
      <c r="C1092" s="8">
        <v>120</v>
      </c>
      <c r="D1092" s="8">
        <v>2015</v>
      </c>
      <c r="E1092" s="8">
        <v>80</v>
      </c>
      <c r="F1092" s="31"/>
    </row>
    <row r="1093" spans="1:6" ht="14.25">
      <c r="A1093" s="8" t="s">
        <v>8</v>
      </c>
      <c r="B1093" s="7" t="s">
        <v>88</v>
      </c>
      <c r="C1093" s="8">
        <v>202</v>
      </c>
      <c r="D1093" s="8">
        <v>2015</v>
      </c>
      <c r="E1093" s="8">
        <v>86</v>
      </c>
      <c r="F1093" s="31"/>
    </row>
    <row r="1094" spans="1:6" ht="14.25">
      <c r="A1094" s="8" t="s">
        <v>8</v>
      </c>
      <c r="B1094" s="7" t="s">
        <v>88</v>
      </c>
      <c r="C1094" s="8">
        <v>204</v>
      </c>
      <c r="D1094" s="8">
        <v>2015</v>
      </c>
      <c r="E1094" s="8">
        <v>84</v>
      </c>
      <c r="F1094" s="31"/>
    </row>
    <row r="1095" spans="1:6" ht="14.25">
      <c r="A1095" s="8" t="s">
        <v>8</v>
      </c>
      <c r="B1095" s="7" t="s">
        <v>88</v>
      </c>
      <c r="C1095" s="8">
        <v>206</v>
      </c>
      <c r="D1095" s="8">
        <v>2015</v>
      </c>
      <c r="E1095" s="8">
        <v>86</v>
      </c>
      <c r="F1095" s="31"/>
    </row>
    <row r="1096" spans="1:6" ht="14.25">
      <c r="A1096" s="8" t="s">
        <v>8</v>
      </c>
      <c r="B1096" s="7" t="s">
        <v>88</v>
      </c>
      <c r="C1096" s="8">
        <v>208</v>
      </c>
      <c r="D1096" s="8">
        <v>2015</v>
      </c>
      <c r="E1096" s="8">
        <v>85</v>
      </c>
      <c r="F1096" s="31"/>
    </row>
    <row r="1097" spans="1:6" ht="14.25">
      <c r="A1097" s="8" t="s">
        <v>8</v>
      </c>
      <c r="B1097" s="7" t="s">
        <v>88</v>
      </c>
      <c r="C1097" s="8">
        <v>210</v>
      </c>
      <c r="D1097" s="8">
        <v>2015</v>
      </c>
      <c r="E1097" s="8">
        <v>84</v>
      </c>
      <c r="F1097" s="31"/>
    </row>
    <row r="1098" spans="1:6" ht="14.25">
      <c r="A1098" s="8" t="s">
        <v>8</v>
      </c>
      <c r="B1098" s="7" t="s">
        <v>88</v>
      </c>
      <c r="C1098" s="8">
        <v>212</v>
      </c>
      <c r="D1098" s="8">
        <v>2015</v>
      </c>
      <c r="E1098" s="8">
        <v>84</v>
      </c>
      <c r="F1098" s="31"/>
    </row>
    <row r="1099" spans="1:6" ht="14.25">
      <c r="A1099" s="8" t="s">
        <v>8</v>
      </c>
      <c r="B1099" s="7" t="s">
        <v>88</v>
      </c>
      <c r="C1099" s="8">
        <v>214</v>
      </c>
      <c r="D1099" s="8">
        <v>2015</v>
      </c>
      <c r="E1099" s="8">
        <v>82</v>
      </c>
      <c r="F1099" s="31"/>
    </row>
    <row r="1100" spans="1:6" ht="14.25">
      <c r="A1100" s="8" t="s">
        <v>8</v>
      </c>
      <c r="B1100" s="8" t="s">
        <v>88</v>
      </c>
      <c r="C1100" s="8">
        <v>216</v>
      </c>
      <c r="D1100" s="8">
        <v>2015</v>
      </c>
      <c r="E1100" s="8">
        <v>85</v>
      </c>
      <c r="F1100" s="31"/>
    </row>
    <row r="1101" spans="1:6" ht="14.25">
      <c r="A1101" s="8" t="s">
        <v>8</v>
      </c>
      <c r="B1101" s="8" t="s">
        <v>88</v>
      </c>
      <c r="C1101" s="8">
        <v>218</v>
      </c>
      <c r="D1101" s="8">
        <v>2015</v>
      </c>
      <c r="E1101" s="8">
        <v>86</v>
      </c>
      <c r="F1101" s="31"/>
    </row>
    <row r="1102" spans="1:6" ht="14.25">
      <c r="A1102" s="8" t="s">
        <v>8</v>
      </c>
      <c r="B1102" s="8" t="s">
        <v>88</v>
      </c>
      <c r="C1102" s="8">
        <v>221</v>
      </c>
      <c r="D1102" s="8">
        <v>2015</v>
      </c>
      <c r="E1102" s="8">
        <v>84</v>
      </c>
      <c r="F1102" s="31"/>
    </row>
    <row r="1103" spans="1:6" ht="14.25">
      <c r="A1103" s="8" t="s">
        <v>8</v>
      </c>
      <c r="B1103" s="7" t="s">
        <v>88</v>
      </c>
      <c r="C1103" s="8">
        <v>223</v>
      </c>
      <c r="D1103" s="8">
        <v>2015</v>
      </c>
      <c r="E1103" s="8">
        <v>78</v>
      </c>
      <c r="F1103" s="31"/>
    </row>
    <row r="1104" spans="1:6" ht="14.25">
      <c r="A1104" s="8" t="s">
        <v>8</v>
      </c>
      <c r="B1104" s="7" t="s">
        <v>88</v>
      </c>
      <c r="C1104" s="8">
        <v>225</v>
      </c>
      <c r="D1104" s="8">
        <v>2015</v>
      </c>
      <c r="E1104" s="8">
        <v>84</v>
      </c>
      <c r="F1104" s="31"/>
    </row>
    <row r="1105" spans="1:6" ht="14.25">
      <c r="A1105" s="8" t="s">
        <v>8</v>
      </c>
      <c r="B1105" s="7" t="s">
        <v>88</v>
      </c>
      <c r="C1105" s="8">
        <v>227</v>
      </c>
      <c r="D1105" s="8">
        <v>2015</v>
      </c>
      <c r="E1105" s="8">
        <v>88</v>
      </c>
      <c r="F1105" s="31"/>
    </row>
    <row r="1106" spans="1:6" ht="14.25">
      <c r="A1106" s="8" t="s">
        <v>8</v>
      </c>
      <c r="B1106" s="7" t="s">
        <v>88</v>
      </c>
      <c r="C1106" s="8">
        <v>229</v>
      </c>
      <c r="D1106" s="8">
        <v>2015</v>
      </c>
      <c r="E1106" s="8">
        <v>86</v>
      </c>
      <c r="F1106" s="31"/>
    </row>
    <row r="1107" spans="1:6" ht="14.25">
      <c r="A1107" s="8" t="s">
        <v>8</v>
      </c>
      <c r="B1107" s="7" t="s">
        <v>88</v>
      </c>
      <c r="C1107" s="8">
        <v>302</v>
      </c>
      <c r="D1107" s="8">
        <v>2015</v>
      </c>
      <c r="E1107" s="8">
        <v>80</v>
      </c>
      <c r="F1107" s="31"/>
    </row>
    <row r="1108" spans="1:6" ht="14.25">
      <c r="A1108" s="8" t="s">
        <v>8</v>
      </c>
      <c r="B1108" s="8" t="s">
        <v>88</v>
      </c>
      <c r="C1108" s="8">
        <v>304</v>
      </c>
      <c r="D1108" s="8">
        <v>2015</v>
      </c>
      <c r="E1108" s="8">
        <v>88</v>
      </c>
      <c r="F1108" s="38"/>
    </row>
    <row r="1109" spans="1:6" ht="14.25">
      <c r="A1109" s="8" t="s">
        <v>8</v>
      </c>
      <c r="B1109" s="8" t="s">
        <v>88</v>
      </c>
      <c r="C1109" s="8">
        <v>306</v>
      </c>
      <c r="D1109" s="8">
        <v>2015</v>
      </c>
      <c r="E1109" s="8">
        <v>86</v>
      </c>
      <c r="F1109" s="38"/>
    </row>
    <row r="1110" spans="1:6" ht="14.25">
      <c r="A1110" s="8" t="s">
        <v>8</v>
      </c>
      <c r="B1110" s="8" t="s">
        <v>88</v>
      </c>
      <c r="C1110" s="8">
        <v>308</v>
      </c>
      <c r="D1110" s="8">
        <v>2015</v>
      </c>
      <c r="E1110" s="8">
        <v>86</v>
      </c>
      <c r="F1110" s="38"/>
    </row>
    <row r="1111" spans="1:6" ht="14.25">
      <c r="A1111" s="8" t="s">
        <v>8</v>
      </c>
      <c r="B1111" s="8" t="s">
        <v>88</v>
      </c>
      <c r="C1111" s="8">
        <v>310</v>
      </c>
      <c r="D1111" s="8">
        <v>2015</v>
      </c>
      <c r="E1111" s="8">
        <v>84</v>
      </c>
      <c r="F1111" s="38"/>
    </row>
    <row r="1112" spans="1:6" ht="14.25">
      <c r="A1112" s="8" t="s">
        <v>8</v>
      </c>
      <c r="B1112" s="8" t="s">
        <v>88</v>
      </c>
      <c r="C1112" s="8">
        <v>312</v>
      </c>
      <c r="D1112" s="8">
        <v>2015</v>
      </c>
      <c r="E1112" s="8">
        <v>83</v>
      </c>
      <c r="F1112" s="38"/>
    </row>
    <row r="1113" spans="1:6" ht="14.25">
      <c r="A1113" s="8" t="s">
        <v>8</v>
      </c>
      <c r="B1113" s="8" t="s">
        <v>88</v>
      </c>
      <c r="C1113" s="8">
        <v>314</v>
      </c>
      <c r="D1113" s="8">
        <v>2015</v>
      </c>
      <c r="E1113" s="8">
        <v>84</v>
      </c>
      <c r="F1113" s="38"/>
    </row>
    <row r="1114" spans="1:6" ht="14.25">
      <c r="A1114" s="8" t="s">
        <v>8</v>
      </c>
      <c r="B1114" s="8" t="s">
        <v>88</v>
      </c>
      <c r="C1114" s="8">
        <v>316</v>
      </c>
      <c r="D1114" s="8">
        <v>2015</v>
      </c>
      <c r="E1114" s="8">
        <v>86</v>
      </c>
      <c r="F1114" s="38"/>
    </row>
    <row r="1115" spans="1:6" ht="14.25">
      <c r="A1115" s="8" t="s">
        <v>8</v>
      </c>
      <c r="B1115" s="8" t="s">
        <v>88</v>
      </c>
      <c r="C1115" s="8">
        <v>318</v>
      </c>
      <c r="D1115" s="8">
        <v>2015</v>
      </c>
      <c r="E1115" s="8">
        <v>78</v>
      </c>
      <c r="F1115" s="38"/>
    </row>
    <row r="1116" spans="1:6" ht="14.25">
      <c r="A1116" s="8" t="s">
        <v>8</v>
      </c>
      <c r="B1116" s="8" t="s">
        <v>88</v>
      </c>
      <c r="C1116" s="8">
        <v>320</v>
      </c>
      <c r="D1116" s="8">
        <v>2015</v>
      </c>
      <c r="E1116" s="8">
        <v>88</v>
      </c>
      <c r="F1116" s="38"/>
    </row>
    <row r="1117" spans="1:6" ht="14.25">
      <c r="A1117" s="8" t="s">
        <v>8</v>
      </c>
      <c r="B1117" s="8" t="s">
        <v>88</v>
      </c>
      <c r="C1117" s="8">
        <v>322</v>
      </c>
      <c r="D1117" s="8">
        <v>2015</v>
      </c>
      <c r="E1117" s="8">
        <v>88</v>
      </c>
      <c r="F1117" s="38"/>
    </row>
    <row r="1118" spans="1:6" ht="14.25">
      <c r="A1118" s="8" t="s">
        <v>8</v>
      </c>
      <c r="B1118" s="8" t="s">
        <v>88</v>
      </c>
      <c r="C1118" s="8">
        <v>324</v>
      </c>
      <c r="D1118" s="8">
        <v>2015</v>
      </c>
      <c r="E1118" s="8">
        <v>86</v>
      </c>
      <c r="F1118" s="38"/>
    </row>
    <row r="1119" spans="1:6" ht="14.25">
      <c r="A1119" s="8" t="s">
        <v>8</v>
      </c>
      <c r="B1119" s="8" t="s">
        <v>88</v>
      </c>
      <c r="C1119" s="8">
        <v>326</v>
      </c>
      <c r="D1119" s="8">
        <v>2015</v>
      </c>
      <c r="E1119" s="8">
        <v>89</v>
      </c>
      <c r="F1119" s="38"/>
    </row>
    <row r="1120" spans="1:6" ht="14.25">
      <c r="A1120" s="8" t="s">
        <v>8</v>
      </c>
      <c r="B1120" s="8" t="s">
        <v>88</v>
      </c>
      <c r="C1120" s="8">
        <v>328</v>
      </c>
      <c r="D1120" s="8">
        <v>2015</v>
      </c>
      <c r="E1120" s="8">
        <v>89</v>
      </c>
      <c r="F1120" s="38"/>
    </row>
    <row r="1121" spans="1:6" ht="14.25">
      <c r="A1121" s="8" t="s">
        <v>8</v>
      </c>
      <c r="B1121" s="8" t="s">
        <v>88</v>
      </c>
      <c r="C1121" s="8">
        <v>414</v>
      </c>
      <c r="D1121" s="8">
        <v>2015</v>
      </c>
      <c r="E1121" s="8">
        <v>85</v>
      </c>
      <c r="F1121" s="38"/>
    </row>
    <row r="1122" spans="1:6" ht="14.25">
      <c r="A1122" s="7" t="s">
        <v>8</v>
      </c>
      <c r="B1122" s="29" t="s">
        <v>88</v>
      </c>
      <c r="C1122" s="29">
        <v>416</v>
      </c>
      <c r="D1122" s="29">
        <v>2015</v>
      </c>
      <c r="E1122" s="29">
        <v>86</v>
      </c>
      <c r="F1122" s="38"/>
    </row>
    <row r="1123" spans="1:6" ht="14.25">
      <c r="A1123" s="7" t="s">
        <v>8</v>
      </c>
      <c r="B1123" s="29" t="s">
        <v>88</v>
      </c>
      <c r="C1123" s="29">
        <v>418</v>
      </c>
      <c r="D1123" s="29">
        <v>2015</v>
      </c>
      <c r="E1123" s="29">
        <v>85</v>
      </c>
      <c r="F1123" s="38"/>
    </row>
    <row r="1124" spans="1:6" ht="14.25">
      <c r="A1124" s="8" t="s">
        <v>8</v>
      </c>
      <c r="B1124" s="8" t="s">
        <v>88</v>
      </c>
      <c r="C1124" s="8">
        <v>420</v>
      </c>
      <c r="D1124" s="8">
        <v>2015</v>
      </c>
      <c r="E1124" s="8">
        <v>86</v>
      </c>
      <c r="F1124" s="38"/>
    </row>
    <row r="1125" spans="1:6" ht="14.25">
      <c r="A1125" s="8" t="s">
        <v>8</v>
      </c>
      <c r="B1125" s="8" t="s">
        <v>88</v>
      </c>
      <c r="C1125" s="8">
        <v>422</v>
      </c>
      <c r="D1125" s="8">
        <v>2015</v>
      </c>
      <c r="E1125" s="8">
        <v>85</v>
      </c>
      <c r="F1125" s="38"/>
    </row>
    <row r="1126" spans="1:6" ht="14.25">
      <c r="A1126" s="8" t="s">
        <v>8</v>
      </c>
      <c r="B1126" s="8" t="s">
        <v>88</v>
      </c>
      <c r="C1126" s="8">
        <v>424</v>
      </c>
      <c r="D1126" s="8">
        <v>2015</v>
      </c>
      <c r="E1126" s="8">
        <v>88</v>
      </c>
      <c r="F1126" s="38"/>
    </row>
    <row r="1127" spans="1:6" ht="14.25">
      <c r="A1127" s="8" t="s">
        <v>8</v>
      </c>
      <c r="B1127" s="8" t="s">
        <v>88</v>
      </c>
      <c r="C1127" s="8">
        <v>426</v>
      </c>
      <c r="D1127" s="8">
        <v>2015</v>
      </c>
      <c r="E1127" s="8">
        <v>85</v>
      </c>
      <c r="F1127" s="38"/>
    </row>
    <row r="1128" spans="1:6" ht="14.25">
      <c r="A1128" s="8" t="s">
        <v>8</v>
      </c>
      <c r="B1128" s="8" t="s">
        <v>88</v>
      </c>
      <c r="C1128" s="8">
        <v>428</v>
      </c>
      <c r="D1128" s="8">
        <v>2015</v>
      </c>
      <c r="E1128" s="8">
        <v>86</v>
      </c>
      <c r="F1128" s="38"/>
    </row>
    <row r="1129" spans="1:6" ht="14.25">
      <c r="A1129" s="30"/>
      <c r="B1129" s="41"/>
      <c r="C1129" s="41"/>
      <c r="D1129" s="41" t="s">
        <v>2</v>
      </c>
      <c r="E1129" s="41">
        <f>AVERAGE(E1058:E1128)</f>
        <v>82.98591549295774</v>
      </c>
      <c r="F1129" s="50"/>
    </row>
    <row r="1130" spans="1:6" ht="14.25">
      <c r="A1130" s="41"/>
      <c r="B1130" s="41"/>
      <c r="C1130" s="41"/>
      <c r="D1130" s="41"/>
      <c r="E1130" s="41"/>
      <c r="F1130" s="5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2"/>
  <sheetViews>
    <sheetView zoomScaleSheetLayoutView="100" workbookViewId="0" topLeftCell="A734">
      <selection activeCell="F17" sqref="F17"/>
    </sheetView>
  </sheetViews>
  <sheetFormatPr defaultColWidth="9.00390625" defaultRowHeight="15"/>
  <cols>
    <col min="1" max="1" width="16.28125" style="0" customWidth="1"/>
    <col min="2" max="2" width="21.8515625" style="0" customWidth="1"/>
    <col min="5" max="5" width="12.57421875" style="0" bestFit="1" customWidth="1"/>
    <col min="6" max="6" width="28.57421875" style="0" customWidth="1"/>
  </cols>
  <sheetData>
    <row r="1" spans="1:6" ht="33" customHeight="1">
      <c r="A1" s="4" t="s">
        <v>21</v>
      </c>
      <c r="B1" s="5"/>
      <c r="C1" s="5"/>
      <c r="D1" s="5"/>
      <c r="E1" s="5"/>
      <c r="F1" s="5"/>
    </row>
    <row r="2" spans="1:6" s="1" customFormat="1" ht="14.25">
      <c r="A2" s="6" t="s">
        <v>1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</row>
    <row r="3" spans="1:6" ht="14.25">
      <c r="A3" s="7" t="s">
        <v>12</v>
      </c>
      <c r="B3" s="8" t="s">
        <v>223</v>
      </c>
      <c r="C3" s="8">
        <v>102</v>
      </c>
      <c r="D3" s="8">
        <v>2015</v>
      </c>
      <c r="E3" s="8">
        <v>88</v>
      </c>
      <c r="F3" s="7"/>
    </row>
    <row r="4" spans="1:6" ht="14.25">
      <c r="A4" s="7" t="s">
        <v>12</v>
      </c>
      <c r="B4" s="8" t="s">
        <v>223</v>
      </c>
      <c r="C4" s="8">
        <v>104</v>
      </c>
      <c r="D4" s="8">
        <v>2015</v>
      </c>
      <c r="E4" s="8">
        <v>83</v>
      </c>
      <c r="F4" s="7"/>
    </row>
    <row r="5" spans="1:6" ht="14.25">
      <c r="A5" s="7" t="s">
        <v>12</v>
      </c>
      <c r="B5" s="8" t="s">
        <v>223</v>
      </c>
      <c r="C5" s="8">
        <v>106</v>
      </c>
      <c r="D5" s="8">
        <v>2015</v>
      </c>
      <c r="E5" s="8">
        <v>86</v>
      </c>
      <c r="F5" s="7"/>
    </row>
    <row r="6" spans="1:6" ht="14.25">
      <c r="A6" s="7" t="s">
        <v>12</v>
      </c>
      <c r="B6" s="8" t="s">
        <v>223</v>
      </c>
      <c r="C6" s="8">
        <v>108</v>
      </c>
      <c r="D6" s="8">
        <v>2015</v>
      </c>
      <c r="E6" s="8">
        <v>85</v>
      </c>
      <c r="F6" s="7"/>
    </row>
    <row r="7" spans="1:6" ht="14.25">
      <c r="A7" s="7" t="s">
        <v>12</v>
      </c>
      <c r="B7" s="8" t="s">
        <v>223</v>
      </c>
      <c r="C7" s="8">
        <v>110</v>
      </c>
      <c r="D7" s="8">
        <v>2015</v>
      </c>
      <c r="E7" s="8">
        <v>84</v>
      </c>
      <c r="F7" s="7"/>
    </row>
    <row r="8" spans="1:6" ht="14.25">
      <c r="A8" s="7" t="s">
        <v>12</v>
      </c>
      <c r="B8" s="8" t="s">
        <v>223</v>
      </c>
      <c r="C8" s="8">
        <v>112</v>
      </c>
      <c r="D8" s="8">
        <v>2015</v>
      </c>
      <c r="E8" s="8">
        <v>70</v>
      </c>
      <c r="F8" s="7"/>
    </row>
    <row r="9" spans="1:6" ht="14.25">
      <c r="A9" s="7" t="s">
        <v>12</v>
      </c>
      <c r="B9" s="8" t="s">
        <v>224</v>
      </c>
      <c r="C9" s="8">
        <v>103</v>
      </c>
      <c r="D9" s="8">
        <v>2015</v>
      </c>
      <c r="E9" s="8">
        <v>86</v>
      </c>
      <c r="F9" s="7"/>
    </row>
    <row r="10" spans="1:6" ht="14.25">
      <c r="A10" s="7" t="s">
        <v>12</v>
      </c>
      <c r="B10" s="8" t="s">
        <v>224</v>
      </c>
      <c r="C10" s="8">
        <v>105</v>
      </c>
      <c r="D10" s="8">
        <v>2015</v>
      </c>
      <c r="E10" s="8">
        <v>88</v>
      </c>
      <c r="F10" s="7"/>
    </row>
    <row r="11" spans="1:6" ht="14.25">
      <c r="A11" s="7" t="s">
        <v>12</v>
      </c>
      <c r="B11" s="8" t="s">
        <v>224</v>
      </c>
      <c r="C11" s="8">
        <v>107</v>
      </c>
      <c r="D11" s="8">
        <v>2015</v>
      </c>
      <c r="E11" s="8">
        <v>85</v>
      </c>
      <c r="F11" s="7"/>
    </row>
    <row r="12" spans="1:6" ht="14.25">
      <c r="A12" s="7" t="s">
        <v>12</v>
      </c>
      <c r="B12" s="8" t="s">
        <v>224</v>
      </c>
      <c r="C12" s="8">
        <v>109</v>
      </c>
      <c r="D12" s="8">
        <v>2015</v>
      </c>
      <c r="E12" s="8">
        <v>84</v>
      </c>
      <c r="F12" s="7"/>
    </row>
    <row r="13" spans="1:6" ht="14.25">
      <c r="A13" s="7" t="s">
        <v>12</v>
      </c>
      <c r="B13" s="8" t="s">
        <v>224</v>
      </c>
      <c r="C13" s="8">
        <v>111</v>
      </c>
      <c r="D13" s="8">
        <v>2015</v>
      </c>
      <c r="E13" s="8">
        <v>77</v>
      </c>
      <c r="F13" s="7"/>
    </row>
    <row r="14" spans="1:6" ht="14.25">
      <c r="A14" s="7" t="s">
        <v>12</v>
      </c>
      <c r="B14" s="8" t="s">
        <v>224</v>
      </c>
      <c r="C14" s="8">
        <v>113</v>
      </c>
      <c r="D14" s="8">
        <v>2015</v>
      </c>
      <c r="E14" s="8">
        <v>85</v>
      </c>
      <c r="F14" s="7"/>
    </row>
    <row r="15" spans="1:6" ht="14.25">
      <c r="A15" s="7" t="s">
        <v>12</v>
      </c>
      <c r="B15" s="7" t="s">
        <v>225</v>
      </c>
      <c r="C15" s="7">
        <v>202</v>
      </c>
      <c r="D15" s="7">
        <v>2012</v>
      </c>
      <c r="E15" s="7">
        <v>60</v>
      </c>
      <c r="F15" s="7"/>
    </row>
    <row r="16" spans="1:6" ht="14.25">
      <c r="A16" s="7" t="s">
        <v>12</v>
      </c>
      <c r="B16" s="7" t="s">
        <v>225</v>
      </c>
      <c r="C16" s="7">
        <v>204</v>
      </c>
      <c r="D16" s="7">
        <v>2012</v>
      </c>
      <c r="E16" s="7">
        <v>65</v>
      </c>
      <c r="F16" s="7"/>
    </row>
    <row r="17" spans="1:6" ht="14.25">
      <c r="A17" s="7" t="s">
        <v>12</v>
      </c>
      <c r="B17" s="7" t="s">
        <v>225</v>
      </c>
      <c r="C17" s="7">
        <v>206</v>
      </c>
      <c r="D17" s="7">
        <v>2012</v>
      </c>
      <c r="E17" s="7">
        <v>67</v>
      </c>
      <c r="F17" s="7"/>
    </row>
    <row r="18" spans="1:6" ht="14.25">
      <c r="A18" s="7" t="s">
        <v>12</v>
      </c>
      <c r="B18" s="7" t="s">
        <v>225</v>
      </c>
      <c r="C18" s="7">
        <v>208</v>
      </c>
      <c r="D18" s="7">
        <v>2012</v>
      </c>
      <c r="E18" s="7">
        <v>65</v>
      </c>
      <c r="F18" s="7"/>
    </row>
    <row r="19" spans="1:6" ht="14.25">
      <c r="A19" s="7" t="s">
        <v>12</v>
      </c>
      <c r="B19" s="7" t="s">
        <v>225</v>
      </c>
      <c r="C19" s="7">
        <v>210</v>
      </c>
      <c r="D19" s="7">
        <v>2012</v>
      </c>
      <c r="E19" s="7">
        <v>65</v>
      </c>
      <c r="F19" s="7"/>
    </row>
    <row r="20" spans="1:6" ht="14.25">
      <c r="A20" s="7" t="s">
        <v>12</v>
      </c>
      <c r="B20" s="7" t="s">
        <v>225</v>
      </c>
      <c r="C20" s="7">
        <v>212</v>
      </c>
      <c r="D20" s="7">
        <v>2012</v>
      </c>
      <c r="E20" s="7">
        <v>65</v>
      </c>
      <c r="F20" s="7"/>
    </row>
    <row r="21" spans="1:6" ht="14.25">
      <c r="A21" s="7" t="s">
        <v>12</v>
      </c>
      <c r="B21" s="7" t="s">
        <v>226</v>
      </c>
      <c r="C21" s="7">
        <v>102</v>
      </c>
      <c r="D21" s="7">
        <v>2014</v>
      </c>
      <c r="E21" s="7">
        <v>80</v>
      </c>
      <c r="F21" s="7"/>
    </row>
    <row r="22" spans="1:6" ht="14.25">
      <c r="A22" s="7" t="s">
        <v>12</v>
      </c>
      <c r="B22" s="7" t="s">
        <v>226</v>
      </c>
      <c r="C22" s="7">
        <v>104</v>
      </c>
      <c r="D22" s="7">
        <v>2014</v>
      </c>
      <c r="E22" s="7">
        <v>79</v>
      </c>
      <c r="F22" s="7"/>
    </row>
    <row r="23" spans="1:6" ht="14.25">
      <c r="A23" s="7" t="s">
        <v>12</v>
      </c>
      <c r="B23" s="7" t="s">
        <v>226</v>
      </c>
      <c r="C23" s="7">
        <v>106</v>
      </c>
      <c r="D23" s="7">
        <v>2014</v>
      </c>
      <c r="E23" s="7">
        <v>80</v>
      </c>
      <c r="F23" s="7"/>
    </row>
    <row r="24" spans="1:6" ht="14.25">
      <c r="A24" s="7" t="s">
        <v>12</v>
      </c>
      <c r="B24" s="7" t="s">
        <v>226</v>
      </c>
      <c r="C24" s="7">
        <v>108</v>
      </c>
      <c r="D24" s="7">
        <v>2014</v>
      </c>
      <c r="E24" s="7">
        <v>78</v>
      </c>
      <c r="F24" s="7"/>
    </row>
    <row r="25" spans="1:6" ht="14.25">
      <c r="A25" s="7" t="s">
        <v>12</v>
      </c>
      <c r="B25" s="7" t="s">
        <v>226</v>
      </c>
      <c r="C25" s="7">
        <v>111</v>
      </c>
      <c r="D25" s="7">
        <v>2014</v>
      </c>
      <c r="E25" s="7">
        <v>80</v>
      </c>
      <c r="F25" s="7"/>
    </row>
    <row r="26" spans="1:6" ht="14.25">
      <c r="A26" s="7" t="s">
        <v>12</v>
      </c>
      <c r="B26" s="7" t="s">
        <v>226</v>
      </c>
      <c r="C26" s="7">
        <v>113</v>
      </c>
      <c r="D26" s="7">
        <v>2014</v>
      </c>
      <c r="E26" s="7">
        <v>78</v>
      </c>
      <c r="F26" s="7"/>
    </row>
    <row r="27" spans="1:6" ht="14.25">
      <c r="A27" s="7" t="s">
        <v>12</v>
      </c>
      <c r="B27" s="7" t="s">
        <v>226</v>
      </c>
      <c r="C27" s="7">
        <v>115</v>
      </c>
      <c r="D27" s="7">
        <v>2014</v>
      </c>
      <c r="E27" s="7">
        <v>82</v>
      </c>
      <c r="F27" s="7"/>
    </row>
    <row r="28" spans="1:6" ht="14.25">
      <c r="A28" s="7" t="s">
        <v>12</v>
      </c>
      <c r="B28" s="7" t="s">
        <v>226</v>
      </c>
      <c r="C28" s="7">
        <v>117</v>
      </c>
      <c r="D28" s="7">
        <v>2014</v>
      </c>
      <c r="E28" s="7">
        <v>80</v>
      </c>
      <c r="F28" s="7"/>
    </row>
    <row r="29" spans="1:6" ht="14.25">
      <c r="A29" s="7" t="s">
        <v>12</v>
      </c>
      <c r="B29" s="7" t="s">
        <v>226</v>
      </c>
      <c r="C29" s="7">
        <v>119</v>
      </c>
      <c r="D29" s="7">
        <v>2014</v>
      </c>
      <c r="E29" s="7">
        <v>77</v>
      </c>
      <c r="F29" s="7"/>
    </row>
    <row r="30" spans="1:6" ht="14.25">
      <c r="A30" s="7" t="s">
        <v>12</v>
      </c>
      <c r="B30" s="7" t="s">
        <v>226</v>
      </c>
      <c r="C30" s="7">
        <v>121</v>
      </c>
      <c r="D30" s="7">
        <v>2014</v>
      </c>
      <c r="E30" s="7">
        <v>40</v>
      </c>
      <c r="F30" s="7" t="s">
        <v>227</v>
      </c>
    </row>
    <row r="31" spans="1:6" ht="14.25">
      <c r="A31" s="7" t="s">
        <v>12</v>
      </c>
      <c r="B31" s="7" t="s">
        <v>226</v>
      </c>
      <c r="C31" s="7">
        <v>202</v>
      </c>
      <c r="D31" s="7">
        <v>2013</v>
      </c>
      <c r="E31" s="7">
        <v>76</v>
      </c>
      <c r="F31" s="7"/>
    </row>
    <row r="32" spans="1:6" ht="14.25">
      <c r="A32" s="7" t="s">
        <v>12</v>
      </c>
      <c r="B32" s="7" t="s">
        <v>226</v>
      </c>
      <c r="C32" s="7">
        <v>204</v>
      </c>
      <c r="D32" s="7">
        <v>2013</v>
      </c>
      <c r="E32" s="7">
        <v>78</v>
      </c>
      <c r="F32" s="7"/>
    </row>
    <row r="33" spans="1:6" ht="14.25">
      <c r="A33" s="7" t="s">
        <v>12</v>
      </c>
      <c r="B33" s="7" t="s">
        <v>226</v>
      </c>
      <c r="C33" s="7">
        <v>206</v>
      </c>
      <c r="D33" s="7">
        <v>2013</v>
      </c>
      <c r="E33" s="7">
        <v>72</v>
      </c>
      <c r="F33" s="7"/>
    </row>
    <row r="34" spans="1:6" ht="14.25">
      <c r="A34" s="7" t="s">
        <v>12</v>
      </c>
      <c r="B34" s="7" t="s">
        <v>226</v>
      </c>
      <c r="C34" s="7">
        <v>208</v>
      </c>
      <c r="D34" s="7">
        <v>2013</v>
      </c>
      <c r="E34" s="7">
        <v>74</v>
      </c>
      <c r="F34" s="7"/>
    </row>
    <row r="35" spans="1:6" ht="14.25">
      <c r="A35" s="7" t="s">
        <v>12</v>
      </c>
      <c r="B35" s="7" t="s">
        <v>226</v>
      </c>
      <c r="C35" s="7">
        <v>210</v>
      </c>
      <c r="D35" s="7">
        <v>2013</v>
      </c>
      <c r="E35" s="7">
        <v>73</v>
      </c>
      <c r="F35" s="7"/>
    </row>
    <row r="36" spans="1:6" ht="14.25">
      <c r="A36" s="7" t="s">
        <v>12</v>
      </c>
      <c r="B36" s="7" t="s">
        <v>226</v>
      </c>
      <c r="C36" s="7">
        <v>212</v>
      </c>
      <c r="D36" s="7">
        <v>2013</v>
      </c>
      <c r="E36" s="7">
        <v>72</v>
      </c>
      <c r="F36" s="7"/>
    </row>
    <row r="37" spans="1:6" ht="14.25">
      <c r="A37" s="7" t="s">
        <v>12</v>
      </c>
      <c r="B37" s="7" t="s">
        <v>226</v>
      </c>
      <c r="C37" s="7">
        <v>214</v>
      </c>
      <c r="D37" s="7">
        <v>2013</v>
      </c>
      <c r="E37" s="7">
        <v>75</v>
      </c>
      <c r="F37" s="7"/>
    </row>
    <row r="38" spans="1:6" ht="14.25">
      <c r="A38" s="7" t="s">
        <v>12</v>
      </c>
      <c r="B38" s="7" t="s">
        <v>226</v>
      </c>
      <c r="C38" s="7">
        <v>216</v>
      </c>
      <c r="D38" s="7">
        <v>2013</v>
      </c>
      <c r="E38" s="7">
        <v>75</v>
      </c>
      <c r="F38" s="7"/>
    </row>
    <row r="39" spans="1:6" ht="14.25">
      <c r="A39" s="7" t="s">
        <v>12</v>
      </c>
      <c r="B39" s="7" t="s">
        <v>226</v>
      </c>
      <c r="C39" s="7">
        <v>218</v>
      </c>
      <c r="D39" s="7">
        <v>2013</v>
      </c>
      <c r="E39" s="7">
        <v>73</v>
      </c>
      <c r="F39" s="7"/>
    </row>
    <row r="40" spans="1:6" ht="14.25">
      <c r="A40" s="7" t="s">
        <v>12</v>
      </c>
      <c r="B40" s="7" t="s">
        <v>226</v>
      </c>
      <c r="C40" s="7">
        <v>221</v>
      </c>
      <c r="D40" s="7">
        <v>2013</v>
      </c>
      <c r="E40" s="7">
        <v>74</v>
      </c>
      <c r="F40" s="7"/>
    </row>
    <row r="41" spans="1:6" ht="14.25">
      <c r="A41" s="7" t="s">
        <v>12</v>
      </c>
      <c r="B41" s="7" t="s">
        <v>226</v>
      </c>
      <c r="C41" s="7">
        <v>301</v>
      </c>
      <c r="D41" s="7">
        <v>2014</v>
      </c>
      <c r="E41" s="7">
        <v>75</v>
      </c>
      <c r="F41" s="7"/>
    </row>
    <row r="42" spans="1:6" ht="14.25">
      <c r="A42" s="7" t="s">
        <v>12</v>
      </c>
      <c r="B42" s="7" t="s">
        <v>226</v>
      </c>
      <c r="C42" s="7">
        <v>303</v>
      </c>
      <c r="D42" s="7">
        <v>2014</v>
      </c>
      <c r="E42" s="7">
        <v>74</v>
      </c>
      <c r="F42" s="7"/>
    </row>
    <row r="43" spans="1:6" ht="14.25">
      <c r="A43" s="7" t="s">
        <v>12</v>
      </c>
      <c r="B43" s="7" t="s">
        <v>226</v>
      </c>
      <c r="C43" s="7">
        <v>305</v>
      </c>
      <c r="D43" s="7">
        <v>2014</v>
      </c>
      <c r="E43" s="7">
        <v>74</v>
      </c>
      <c r="F43" s="7"/>
    </row>
    <row r="44" spans="1:6" ht="14.25">
      <c r="A44" s="7" t="s">
        <v>12</v>
      </c>
      <c r="B44" s="7" t="s">
        <v>226</v>
      </c>
      <c r="C44" s="7">
        <v>307</v>
      </c>
      <c r="D44" s="7">
        <v>2014</v>
      </c>
      <c r="E44" s="7">
        <v>73</v>
      </c>
      <c r="F44" s="7"/>
    </row>
    <row r="45" spans="1:6" ht="14.25">
      <c r="A45" s="7" t="s">
        <v>12</v>
      </c>
      <c r="B45" s="7" t="s">
        <v>226</v>
      </c>
      <c r="C45" s="7">
        <v>309</v>
      </c>
      <c r="D45" s="7">
        <v>2013</v>
      </c>
      <c r="E45" s="7">
        <v>50</v>
      </c>
      <c r="F45" s="7" t="s">
        <v>228</v>
      </c>
    </row>
    <row r="46" spans="1:6" ht="14.25">
      <c r="A46" s="7" t="s">
        <v>12</v>
      </c>
      <c r="B46" s="7" t="s">
        <v>226</v>
      </c>
      <c r="C46" s="7">
        <v>311</v>
      </c>
      <c r="D46" s="7">
        <v>2013</v>
      </c>
      <c r="E46" s="7">
        <v>78</v>
      </c>
      <c r="F46" s="7"/>
    </row>
    <row r="47" spans="1:6" ht="14.25">
      <c r="A47" s="7" t="s">
        <v>12</v>
      </c>
      <c r="B47" s="7" t="s">
        <v>226</v>
      </c>
      <c r="C47" s="7">
        <v>313</v>
      </c>
      <c r="D47" s="7">
        <v>2013</v>
      </c>
      <c r="E47" s="7">
        <v>74</v>
      </c>
      <c r="F47" s="7"/>
    </row>
    <row r="48" spans="1:6" ht="14.25">
      <c r="A48" s="7" t="s">
        <v>12</v>
      </c>
      <c r="B48" s="7" t="s">
        <v>226</v>
      </c>
      <c r="C48" s="7">
        <v>315</v>
      </c>
      <c r="D48" s="7">
        <v>2013</v>
      </c>
      <c r="E48" s="7">
        <v>73</v>
      </c>
      <c r="F48" s="7"/>
    </row>
    <row r="49" spans="1:6" ht="14.25">
      <c r="A49" s="7" t="s">
        <v>12</v>
      </c>
      <c r="B49" s="7" t="s">
        <v>226</v>
      </c>
      <c r="C49" s="7">
        <v>317</v>
      </c>
      <c r="D49" s="7">
        <v>2013</v>
      </c>
      <c r="E49" s="7">
        <v>75</v>
      </c>
      <c r="F49" s="7"/>
    </row>
    <row r="50" spans="1:6" ht="14.25">
      <c r="A50" s="7" t="s">
        <v>12</v>
      </c>
      <c r="B50" s="7" t="s">
        <v>226</v>
      </c>
      <c r="C50" s="7">
        <v>319</v>
      </c>
      <c r="D50" s="7">
        <v>2013</v>
      </c>
      <c r="E50" s="7">
        <v>72</v>
      </c>
      <c r="F50" s="7"/>
    </row>
    <row r="51" spans="1:6" ht="14.25">
      <c r="A51" s="7" t="s">
        <v>12</v>
      </c>
      <c r="B51" s="7" t="s">
        <v>226</v>
      </c>
      <c r="C51" s="7">
        <v>321</v>
      </c>
      <c r="D51" s="7">
        <v>2013</v>
      </c>
      <c r="E51" s="7">
        <v>69</v>
      </c>
      <c r="F51" s="7"/>
    </row>
    <row r="52" spans="1:6" ht="14.25">
      <c r="A52" s="7" t="s">
        <v>12</v>
      </c>
      <c r="B52" s="7" t="s">
        <v>226</v>
      </c>
      <c r="C52" s="7">
        <v>401</v>
      </c>
      <c r="D52" s="7">
        <v>2012</v>
      </c>
      <c r="E52" s="7">
        <v>70</v>
      </c>
      <c r="F52" s="7"/>
    </row>
    <row r="53" spans="1:6" ht="14.25">
      <c r="A53" s="7" t="s">
        <v>12</v>
      </c>
      <c r="B53" s="7" t="s">
        <v>226</v>
      </c>
      <c r="C53" s="7">
        <v>403</v>
      </c>
      <c r="D53" s="7">
        <v>2012</v>
      </c>
      <c r="E53" s="7">
        <v>60</v>
      </c>
      <c r="F53" s="7"/>
    </row>
    <row r="54" spans="1:6" ht="14.25">
      <c r="A54" s="7" t="s">
        <v>12</v>
      </c>
      <c r="B54" s="7" t="s">
        <v>226</v>
      </c>
      <c r="C54" s="7">
        <v>405</v>
      </c>
      <c r="D54" s="7">
        <v>2012</v>
      </c>
      <c r="E54" s="7">
        <v>71</v>
      </c>
      <c r="F54" s="7"/>
    </row>
    <row r="55" spans="1:6" ht="14.25">
      <c r="A55" s="7" t="s">
        <v>12</v>
      </c>
      <c r="B55" s="7" t="s">
        <v>226</v>
      </c>
      <c r="C55" s="7">
        <v>407</v>
      </c>
      <c r="D55" s="7">
        <v>2012</v>
      </c>
      <c r="E55" s="7">
        <v>71</v>
      </c>
      <c r="F55" s="7"/>
    </row>
    <row r="56" spans="1:6" ht="14.25">
      <c r="A56" s="7" t="s">
        <v>12</v>
      </c>
      <c r="B56" s="7" t="s">
        <v>226</v>
      </c>
      <c r="C56" s="7">
        <v>409</v>
      </c>
      <c r="D56" s="7">
        <v>2012</v>
      </c>
      <c r="E56" s="7">
        <v>70</v>
      </c>
      <c r="F56" s="7"/>
    </row>
    <row r="57" spans="1:6" ht="14.25">
      <c r="A57" s="7" t="s">
        <v>12</v>
      </c>
      <c r="B57" s="7" t="s">
        <v>226</v>
      </c>
      <c r="C57" s="7">
        <v>412</v>
      </c>
      <c r="D57" s="7">
        <v>2012</v>
      </c>
      <c r="E57" s="7">
        <v>70</v>
      </c>
      <c r="F57" s="7"/>
    </row>
    <row r="58" spans="1:6" ht="14.25">
      <c r="A58" s="7" t="s">
        <v>12</v>
      </c>
      <c r="B58" s="7" t="s">
        <v>226</v>
      </c>
      <c r="C58" s="7">
        <v>414</v>
      </c>
      <c r="D58" s="7">
        <v>2012</v>
      </c>
      <c r="E58" s="7">
        <v>74</v>
      </c>
      <c r="F58" s="7"/>
    </row>
    <row r="59" spans="1:6" ht="14.25">
      <c r="A59" s="7" t="s">
        <v>12</v>
      </c>
      <c r="B59" s="7" t="s">
        <v>226</v>
      </c>
      <c r="C59" s="7">
        <v>416</v>
      </c>
      <c r="D59" s="7">
        <v>2012</v>
      </c>
      <c r="E59" s="7">
        <v>67</v>
      </c>
      <c r="F59" s="7"/>
    </row>
    <row r="60" spans="1:6" ht="14.25">
      <c r="A60" s="7" t="s">
        <v>12</v>
      </c>
      <c r="B60" s="7" t="s">
        <v>226</v>
      </c>
      <c r="C60" s="7">
        <v>418</v>
      </c>
      <c r="D60" s="7">
        <v>2012</v>
      </c>
      <c r="E60" s="7">
        <v>68</v>
      </c>
      <c r="F60" s="7"/>
    </row>
    <row r="61" spans="1:6" ht="14.25">
      <c r="A61" s="7" t="s">
        <v>12</v>
      </c>
      <c r="B61" s="7" t="s">
        <v>226</v>
      </c>
      <c r="C61" s="7">
        <v>420</v>
      </c>
      <c r="D61" s="7">
        <v>2012</v>
      </c>
      <c r="E61" s="7">
        <v>72</v>
      </c>
      <c r="F61" s="7"/>
    </row>
    <row r="62" spans="1:6" ht="14.25">
      <c r="A62" s="7" t="s">
        <v>12</v>
      </c>
      <c r="B62" s="7" t="s">
        <v>226</v>
      </c>
      <c r="C62" s="7">
        <v>422</v>
      </c>
      <c r="D62" s="7">
        <v>2012</v>
      </c>
      <c r="E62" s="7">
        <v>78</v>
      </c>
      <c r="F62" s="7"/>
    </row>
    <row r="63" spans="1:6" ht="14.25">
      <c r="A63" s="7" t="s">
        <v>12</v>
      </c>
      <c r="B63" s="8" t="s">
        <v>229</v>
      </c>
      <c r="C63" s="8">
        <v>102</v>
      </c>
      <c r="D63" s="8">
        <v>2015</v>
      </c>
      <c r="E63" s="8">
        <v>85</v>
      </c>
      <c r="F63" s="7"/>
    </row>
    <row r="64" spans="1:6" ht="14.25">
      <c r="A64" s="7" t="s">
        <v>12</v>
      </c>
      <c r="B64" s="8" t="s">
        <v>229</v>
      </c>
      <c r="C64" s="8">
        <v>104</v>
      </c>
      <c r="D64" s="8">
        <v>2015</v>
      </c>
      <c r="E64" s="8">
        <v>85</v>
      </c>
      <c r="F64" s="7"/>
    </row>
    <row r="65" spans="1:6" ht="14.25">
      <c r="A65" s="7" t="s">
        <v>12</v>
      </c>
      <c r="B65" s="8" t="s">
        <v>229</v>
      </c>
      <c r="C65" s="8">
        <v>106</v>
      </c>
      <c r="D65" s="8">
        <v>2015</v>
      </c>
      <c r="E65" s="8">
        <v>82</v>
      </c>
      <c r="F65" s="7"/>
    </row>
    <row r="66" spans="1:6" ht="14.25">
      <c r="A66" s="7" t="s">
        <v>12</v>
      </c>
      <c r="B66" s="8" t="s">
        <v>229</v>
      </c>
      <c r="C66" s="8">
        <v>108</v>
      </c>
      <c r="D66" s="8">
        <v>2015</v>
      </c>
      <c r="E66" s="8">
        <v>90</v>
      </c>
      <c r="F66" s="7"/>
    </row>
    <row r="67" spans="1:6" ht="14.25">
      <c r="A67" s="7" t="s">
        <v>12</v>
      </c>
      <c r="B67" s="8" t="s">
        <v>229</v>
      </c>
      <c r="C67" s="8">
        <v>110</v>
      </c>
      <c r="D67" s="8">
        <v>2015</v>
      </c>
      <c r="E67" s="8">
        <v>82</v>
      </c>
      <c r="F67" s="7"/>
    </row>
    <row r="68" spans="1:6" ht="14.25">
      <c r="A68" s="7" t="s">
        <v>12</v>
      </c>
      <c r="B68" s="7" t="s">
        <v>230</v>
      </c>
      <c r="C68" s="7">
        <v>301</v>
      </c>
      <c r="D68" s="7">
        <v>2012</v>
      </c>
      <c r="E68" s="7">
        <v>80</v>
      </c>
      <c r="F68" s="7"/>
    </row>
    <row r="69" spans="1:6" ht="14.25">
      <c r="A69" s="7" t="s">
        <v>12</v>
      </c>
      <c r="B69" s="7" t="s">
        <v>231</v>
      </c>
      <c r="C69" s="7">
        <v>301</v>
      </c>
      <c r="D69" s="7">
        <v>2013</v>
      </c>
      <c r="E69" s="7">
        <v>75</v>
      </c>
      <c r="F69" s="7"/>
    </row>
    <row r="70" spans="1:6" ht="14.25">
      <c r="A70" s="9" t="s">
        <v>12</v>
      </c>
      <c r="B70" s="9" t="s">
        <v>232</v>
      </c>
      <c r="C70" s="9">
        <v>302</v>
      </c>
      <c r="D70" s="9">
        <v>2013</v>
      </c>
      <c r="E70" s="7">
        <v>78</v>
      </c>
      <c r="F70" s="7"/>
    </row>
    <row r="71" spans="1:6" ht="14.25">
      <c r="A71" s="7" t="s">
        <v>12</v>
      </c>
      <c r="B71" s="7" t="s">
        <v>230</v>
      </c>
      <c r="C71" s="7">
        <v>303</v>
      </c>
      <c r="D71" s="7">
        <v>2012</v>
      </c>
      <c r="E71" s="7">
        <v>65</v>
      </c>
      <c r="F71" s="10"/>
    </row>
    <row r="72" spans="1:6" ht="14.25">
      <c r="A72" s="9" t="s">
        <v>12</v>
      </c>
      <c r="B72" s="9" t="s">
        <v>232</v>
      </c>
      <c r="C72" s="9">
        <v>304</v>
      </c>
      <c r="D72" s="9">
        <v>2013</v>
      </c>
      <c r="E72" s="8">
        <v>78</v>
      </c>
      <c r="F72" s="7"/>
    </row>
    <row r="73" spans="1:6" ht="14.25">
      <c r="A73" s="7" t="s">
        <v>12</v>
      </c>
      <c r="B73" s="7" t="s">
        <v>230</v>
      </c>
      <c r="C73" s="7">
        <v>305</v>
      </c>
      <c r="D73" s="7">
        <v>2012</v>
      </c>
      <c r="E73" s="8">
        <v>78</v>
      </c>
      <c r="F73" s="7"/>
    </row>
    <row r="74" spans="1:6" ht="14.25">
      <c r="A74" s="9" t="s">
        <v>12</v>
      </c>
      <c r="B74" s="9" t="s">
        <v>232</v>
      </c>
      <c r="C74" s="9">
        <v>306</v>
      </c>
      <c r="D74" s="9">
        <v>2013</v>
      </c>
      <c r="E74" s="8">
        <v>86</v>
      </c>
      <c r="F74" s="7"/>
    </row>
    <row r="75" spans="1:6" ht="14.25">
      <c r="A75" s="7" t="s">
        <v>12</v>
      </c>
      <c r="B75" s="7" t="s">
        <v>230</v>
      </c>
      <c r="C75" s="7">
        <v>307</v>
      </c>
      <c r="D75" s="7">
        <v>2012</v>
      </c>
      <c r="E75" s="8">
        <v>70</v>
      </c>
      <c r="F75" s="7"/>
    </row>
    <row r="76" spans="1:6" ht="14.25">
      <c r="A76" s="9" t="s">
        <v>12</v>
      </c>
      <c r="B76" s="9" t="s">
        <v>232</v>
      </c>
      <c r="C76" s="9">
        <v>308</v>
      </c>
      <c r="D76" s="9">
        <v>2013</v>
      </c>
      <c r="E76" s="9" t="s">
        <v>233</v>
      </c>
      <c r="F76" s="11"/>
    </row>
    <row r="77" spans="1:6" ht="14.25">
      <c r="A77" s="7" t="s">
        <v>12</v>
      </c>
      <c r="B77" s="7" t="s">
        <v>230</v>
      </c>
      <c r="C77" s="7">
        <v>309</v>
      </c>
      <c r="D77" s="7">
        <v>2012</v>
      </c>
      <c r="E77" s="9" t="s">
        <v>234</v>
      </c>
      <c r="F77" s="11"/>
    </row>
    <row r="78" spans="1:6" ht="14.25">
      <c r="A78" s="9" t="s">
        <v>12</v>
      </c>
      <c r="B78" s="9" t="s">
        <v>232</v>
      </c>
      <c r="C78" s="9">
        <v>310</v>
      </c>
      <c r="D78" s="9">
        <v>2013</v>
      </c>
      <c r="E78" s="9" t="s">
        <v>235</v>
      </c>
      <c r="F78" s="11"/>
    </row>
    <row r="79" spans="1:6" ht="14.25">
      <c r="A79" s="9" t="s">
        <v>12</v>
      </c>
      <c r="B79" s="9" t="s">
        <v>232</v>
      </c>
      <c r="C79" s="9">
        <v>312</v>
      </c>
      <c r="D79" s="9">
        <v>2013</v>
      </c>
      <c r="E79" s="9" t="s">
        <v>233</v>
      </c>
      <c r="F79" s="11"/>
    </row>
    <row r="80" spans="1:6" ht="14.25">
      <c r="A80" s="9" t="s">
        <v>12</v>
      </c>
      <c r="B80" s="9" t="s">
        <v>232</v>
      </c>
      <c r="C80" s="9">
        <v>320</v>
      </c>
      <c r="D80" s="9">
        <v>2014</v>
      </c>
      <c r="E80" s="7">
        <v>88</v>
      </c>
      <c r="F80" s="10"/>
    </row>
    <row r="81" spans="1:6" ht="14.25">
      <c r="A81" s="9" t="s">
        <v>12</v>
      </c>
      <c r="B81" s="9" t="s">
        <v>232</v>
      </c>
      <c r="C81" s="9">
        <v>322</v>
      </c>
      <c r="D81" s="9">
        <v>2014</v>
      </c>
      <c r="E81" s="7">
        <v>90</v>
      </c>
      <c r="F81" s="8"/>
    </row>
    <row r="82" spans="1:6" ht="14.25">
      <c r="A82" s="9" t="s">
        <v>12</v>
      </c>
      <c r="B82" s="9" t="s">
        <v>232</v>
      </c>
      <c r="C82" s="9">
        <v>324</v>
      </c>
      <c r="D82" s="9">
        <v>2014</v>
      </c>
      <c r="E82" s="9" t="s">
        <v>235</v>
      </c>
      <c r="F82" s="11"/>
    </row>
    <row r="83" spans="1:6" ht="14.25">
      <c r="A83" s="9" t="s">
        <v>12</v>
      </c>
      <c r="B83" s="9" t="s">
        <v>232</v>
      </c>
      <c r="C83" s="9">
        <v>326</v>
      </c>
      <c r="D83" s="9">
        <v>2014</v>
      </c>
      <c r="E83" s="7">
        <v>90</v>
      </c>
      <c r="F83" s="7"/>
    </row>
    <row r="84" spans="1:6" ht="14.25">
      <c r="A84" s="7" t="s">
        <v>12</v>
      </c>
      <c r="B84" s="7" t="s">
        <v>232</v>
      </c>
      <c r="C84" s="7">
        <v>328</v>
      </c>
      <c r="D84" s="7">
        <v>2014</v>
      </c>
      <c r="E84" s="7">
        <v>86</v>
      </c>
      <c r="F84" s="7"/>
    </row>
    <row r="85" spans="1:6" ht="14.25">
      <c r="A85" s="7" t="s">
        <v>12</v>
      </c>
      <c r="B85" s="7" t="s">
        <v>232</v>
      </c>
      <c r="C85" s="7">
        <v>330</v>
      </c>
      <c r="D85" s="7">
        <v>2014</v>
      </c>
      <c r="E85" s="7">
        <v>84</v>
      </c>
      <c r="F85" s="7"/>
    </row>
    <row r="86" spans="1:6" ht="14.25">
      <c r="A86" s="7"/>
      <c r="B86" s="7"/>
      <c r="C86" s="7"/>
      <c r="D86" s="7" t="s">
        <v>2</v>
      </c>
      <c r="E86" s="7">
        <f>AVERAGE(E3:E85)</f>
        <v>75.8205128205128</v>
      </c>
      <c r="F86" s="7"/>
    </row>
    <row r="87" spans="1:6" ht="14.25">
      <c r="A87" s="6" t="s">
        <v>1</v>
      </c>
      <c r="B87" s="6" t="s">
        <v>22</v>
      </c>
      <c r="C87" s="6" t="s">
        <v>23</v>
      </c>
      <c r="D87" s="6" t="s">
        <v>24</v>
      </c>
      <c r="E87" s="6" t="s">
        <v>25</v>
      </c>
      <c r="F87" s="6" t="s">
        <v>26</v>
      </c>
    </row>
    <row r="88" spans="1:6" ht="14.25">
      <c r="A88" s="7" t="s">
        <v>7</v>
      </c>
      <c r="B88" s="7" t="s">
        <v>236</v>
      </c>
      <c r="C88" s="7">
        <v>403</v>
      </c>
      <c r="D88" s="7">
        <v>2013</v>
      </c>
      <c r="E88" s="7">
        <v>70</v>
      </c>
      <c r="F88" s="7"/>
    </row>
    <row r="89" spans="1:6" ht="14.25">
      <c r="A89" s="8" t="s">
        <v>7</v>
      </c>
      <c r="B89" s="8" t="s">
        <v>223</v>
      </c>
      <c r="C89" s="8">
        <v>201</v>
      </c>
      <c r="D89" s="8" t="s">
        <v>237</v>
      </c>
      <c r="E89" s="8">
        <v>80</v>
      </c>
      <c r="F89" s="8"/>
    </row>
    <row r="90" spans="1:6" ht="14.25">
      <c r="A90" s="8" t="s">
        <v>7</v>
      </c>
      <c r="B90" s="8" t="s">
        <v>223</v>
      </c>
      <c r="C90" s="8">
        <v>203</v>
      </c>
      <c r="D90" s="8" t="s">
        <v>237</v>
      </c>
      <c r="E90" s="8">
        <v>80</v>
      </c>
      <c r="F90" s="8"/>
    </row>
    <row r="91" spans="1:6" ht="14.25">
      <c r="A91" s="8" t="s">
        <v>7</v>
      </c>
      <c r="B91" s="8" t="s">
        <v>223</v>
      </c>
      <c r="C91" s="8">
        <v>205</v>
      </c>
      <c r="D91" s="8" t="s">
        <v>237</v>
      </c>
      <c r="E91" s="8">
        <v>82</v>
      </c>
      <c r="F91" s="8"/>
    </row>
    <row r="92" spans="1:6" ht="14.25">
      <c r="A92" s="8" t="s">
        <v>7</v>
      </c>
      <c r="B92" s="8" t="s">
        <v>223</v>
      </c>
      <c r="C92" s="8">
        <v>218</v>
      </c>
      <c r="D92" s="8" t="s">
        <v>237</v>
      </c>
      <c r="E92" s="8">
        <v>86</v>
      </c>
      <c r="F92" s="8"/>
    </row>
    <row r="93" spans="1:6" ht="14.25">
      <c r="A93" s="8" t="s">
        <v>7</v>
      </c>
      <c r="B93" s="8" t="s">
        <v>238</v>
      </c>
      <c r="C93" s="8">
        <v>202</v>
      </c>
      <c r="D93" s="8" t="s">
        <v>237</v>
      </c>
      <c r="E93" s="8">
        <v>88</v>
      </c>
      <c r="F93" s="8"/>
    </row>
    <row r="94" spans="1:6" ht="14.25">
      <c r="A94" s="8" t="s">
        <v>7</v>
      </c>
      <c r="B94" s="8" t="s">
        <v>238</v>
      </c>
      <c r="C94" s="8">
        <v>204</v>
      </c>
      <c r="D94" s="8" t="s">
        <v>237</v>
      </c>
      <c r="E94" s="8">
        <v>87</v>
      </c>
      <c r="F94" s="8"/>
    </row>
    <row r="95" spans="1:6" ht="14.25">
      <c r="A95" s="8" t="s">
        <v>7</v>
      </c>
      <c r="B95" s="8" t="s">
        <v>238</v>
      </c>
      <c r="C95" s="8">
        <v>206</v>
      </c>
      <c r="D95" s="8" t="s">
        <v>237</v>
      </c>
      <c r="E95" s="8">
        <v>90</v>
      </c>
      <c r="F95" s="8"/>
    </row>
    <row r="96" spans="1:6" ht="14.25">
      <c r="A96" s="8" t="s">
        <v>7</v>
      </c>
      <c r="B96" s="8" t="s">
        <v>238</v>
      </c>
      <c r="C96" s="8">
        <v>208</v>
      </c>
      <c r="D96" s="8" t="s">
        <v>237</v>
      </c>
      <c r="E96" s="8">
        <v>88</v>
      </c>
      <c r="F96" s="8"/>
    </row>
    <row r="97" spans="1:6" ht="14.25">
      <c r="A97" s="8" t="s">
        <v>7</v>
      </c>
      <c r="B97" s="8" t="s">
        <v>238</v>
      </c>
      <c r="C97" s="8">
        <v>210</v>
      </c>
      <c r="D97" s="8" t="s">
        <v>237</v>
      </c>
      <c r="E97" s="8">
        <v>86</v>
      </c>
      <c r="F97" s="8"/>
    </row>
    <row r="98" spans="1:6" ht="30.75" customHeight="1">
      <c r="A98" s="8" t="s">
        <v>7</v>
      </c>
      <c r="B98" s="8" t="s">
        <v>238</v>
      </c>
      <c r="C98" s="8">
        <v>212</v>
      </c>
      <c r="D98" s="8" t="s">
        <v>237</v>
      </c>
      <c r="E98" s="8">
        <v>90</v>
      </c>
      <c r="F98" s="8"/>
    </row>
    <row r="99" spans="1:6" ht="14.25">
      <c r="A99" s="7" t="s">
        <v>7</v>
      </c>
      <c r="B99" s="7" t="s">
        <v>238</v>
      </c>
      <c r="C99" s="8">
        <v>301</v>
      </c>
      <c r="D99" s="7">
        <v>2012</v>
      </c>
      <c r="E99" s="7">
        <v>80</v>
      </c>
      <c r="F99" s="7"/>
    </row>
    <row r="100" spans="1:6" ht="16.5" customHeight="1">
      <c r="A100" s="7" t="s">
        <v>7</v>
      </c>
      <c r="B100" s="7" t="s">
        <v>238</v>
      </c>
      <c r="C100" s="8">
        <v>303</v>
      </c>
      <c r="D100" s="7">
        <v>2012</v>
      </c>
      <c r="E100" s="7">
        <v>83</v>
      </c>
      <c r="F100" s="7"/>
    </row>
    <row r="101" spans="1:6" ht="14.25">
      <c r="A101" s="7" t="s">
        <v>7</v>
      </c>
      <c r="B101" s="7" t="s">
        <v>238</v>
      </c>
      <c r="C101" s="8">
        <v>305</v>
      </c>
      <c r="D101" s="7">
        <v>2012</v>
      </c>
      <c r="E101" s="7">
        <v>80</v>
      </c>
      <c r="F101" s="7"/>
    </row>
    <row r="102" spans="1:6" ht="14.25">
      <c r="A102" s="7" t="s">
        <v>7</v>
      </c>
      <c r="B102" s="7" t="s">
        <v>238</v>
      </c>
      <c r="C102" s="8">
        <v>307</v>
      </c>
      <c r="D102" s="7">
        <v>2012</v>
      </c>
      <c r="E102" s="7">
        <v>80</v>
      </c>
      <c r="F102" s="7"/>
    </row>
    <row r="103" spans="1:6" ht="14.25">
      <c r="A103" s="7" t="s">
        <v>7</v>
      </c>
      <c r="B103" s="7" t="s">
        <v>238</v>
      </c>
      <c r="C103" s="8">
        <v>309</v>
      </c>
      <c r="D103" s="7">
        <v>2012</v>
      </c>
      <c r="E103" s="7">
        <v>82</v>
      </c>
      <c r="F103" s="7"/>
    </row>
    <row r="104" spans="1:6" ht="14.25">
      <c r="A104" s="7" t="s">
        <v>7</v>
      </c>
      <c r="B104" s="7" t="s">
        <v>238</v>
      </c>
      <c r="C104" s="8">
        <v>311</v>
      </c>
      <c r="D104" s="7">
        <v>2012</v>
      </c>
      <c r="E104" s="7">
        <v>80</v>
      </c>
      <c r="F104" s="7"/>
    </row>
    <row r="105" spans="1:6" ht="14.25">
      <c r="A105" s="7" t="s">
        <v>7</v>
      </c>
      <c r="B105" s="7" t="s">
        <v>238</v>
      </c>
      <c r="C105" s="8">
        <v>313</v>
      </c>
      <c r="D105" s="7">
        <v>2012</v>
      </c>
      <c r="E105" s="7">
        <v>80</v>
      </c>
      <c r="F105" s="7"/>
    </row>
    <row r="106" spans="1:6" ht="14.25">
      <c r="A106" s="7" t="s">
        <v>7</v>
      </c>
      <c r="B106" s="7" t="s">
        <v>238</v>
      </c>
      <c r="C106" s="7">
        <v>402</v>
      </c>
      <c r="D106" s="7">
        <v>2013</v>
      </c>
      <c r="E106" s="7">
        <v>87</v>
      </c>
      <c r="F106" s="8"/>
    </row>
    <row r="107" spans="1:6" ht="15">
      <c r="A107" s="7" t="s">
        <v>7</v>
      </c>
      <c r="B107" s="7" t="s">
        <v>238</v>
      </c>
      <c r="C107" s="7">
        <v>404</v>
      </c>
      <c r="D107" s="7">
        <v>2013</v>
      </c>
      <c r="E107" s="7">
        <v>85</v>
      </c>
      <c r="F107" s="12"/>
    </row>
    <row r="108" spans="1:6" ht="15">
      <c r="A108" s="7" t="s">
        <v>7</v>
      </c>
      <c r="B108" s="7" t="s">
        <v>238</v>
      </c>
      <c r="C108" s="7">
        <v>406</v>
      </c>
      <c r="D108" s="7">
        <v>2013</v>
      </c>
      <c r="E108" s="7">
        <v>82</v>
      </c>
      <c r="F108" s="12"/>
    </row>
    <row r="109" spans="1:6" ht="14.25">
      <c r="A109" s="7" t="s">
        <v>7</v>
      </c>
      <c r="B109" s="7" t="s">
        <v>238</v>
      </c>
      <c r="C109" s="7">
        <v>408</v>
      </c>
      <c r="D109" s="7">
        <v>2013</v>
      </c>
      <c r="E109" s="7">
        <v>82</v>
      </c>
      <c r="F109" s="8"/>
    </row>
    <row r="110" spans="1:6" ht="15">
      <c r="A110" s="7" t="s">
        <v>7</v>
      </c>
      <c r="B110" s="7" t="s">
        <v>238</v>
      </c>
      <c r="C110" s="7">
        <v>410</v>
      </c>
      <c r="D110" s="7">
        <v>2013</v>
      </c>
      <c r="E110" s="7">
        <v>88</v>
      </c>
      <c r="F110" s="12"/>
    </row>
    <row r="111" spans="1:6" ht="15">
      <c r="A111" s="7" t="s">
        <v>7</v>
      </c>
      <c r="B111" s="7" t="s">
        <v>238</v>
      </c>
      <c r="C111" s="7">
        <v>501</v>
      </c>
      <c r="D111" s="7">
        <v>2013</v>
      </c>
      <c r="E111" s="7">
        <v>83</v>
      </c>
      <c r="F111" s="12"/>
    </row>
    <row r="112" spans="1:6" ht="15">
      <c r="A112" s="7" t="s">
        <v>7</v>
      </c>
      <c r="B112" s="7" t="s">
        <v>238</v>
      </c>
      <c r="C112" s="7">
        <v>503</v>
      </c>
      <c r="D112" s="7">
        <v>2013</v>
      </c>
      <c r="E112" s="7">
        <v>85</v>
      </c>
      <c r="F112" s="12"/>
    </row>
    <row r="113" spans="1:6" ht="15">
      <c r="A113" s="7" t="s">
        <v>7</v>
      </c>
      <c r="B113" s="7" t="s">
        <v>238</v>
      </c>
      <c r="C113" s="7">
        <v>505</v>
      </c>
      <c r="D113" s="7">
        <v>2013</v>
      </c>
      <c r="E113" s="7">
        <v>85</v>
      </c>
      <c r="F113" s="12"/>
    </row>
    <row r="114" spans="1:6" ht="15">
      <c r="A114" s="7" t="s">
        <v>7</v>
      </c>
      <c r="B114" s="7" t="s">
        <v>238</v>
      </c>
      <c r="C114" s="7">
        <v>507</v>
      </c>
      <c r="D114" s="7">
        <v>2013</v>
      </c>
      <c r="E114" s="7">
        <v>84</v>
      </c>
      <c r="F114" s="12"/>
    </row>
    <row r="115" spans="1:6" ht="15">
      <c r="A115" s="7" t="s">
        <v>7</v>
      </c>
      <c r="B115" s="7" t="s">
        <v>238</v>
      </c>
      <c r="C115" s="7">
        <v>509</v>
      </c>
      <c r="D115" s="7">
        <v>2013</v>
      </c>
      <c r="E115" s="7">
        <v>86</v>
      </c>
      <c r="F115" s="12"/>
    </row>
    <row r="116" spans="1:6" ht="14.25">
      <c r="A116" s="7" t="s">
        <v>7</v>
      </c>
      <c r="B116" s="7" t="s">
        <v>239</v>
      </c>
      <c r="C116" s="8">
        <v>201</v>
      </c>
      <c r="D116" s="7">
        <v>2012</v>
      </c>
      <c r="E116" s="7">
        <v>83</v>
      </c>
      <c r="F116" s="7"/>
    </row>
    <row r="117" spans="1:6" ht="14.25">
      <c r="A117" s="7" t="s">
        <v>7</v>
      </c>
      <c r="B117" s="7" t="s">
        <v>239</v>
      </c>
      <c r="C117" s="8">
        <v>203</v>
      </c>
      <c r="D117" s="7">
        <v>2012</v>
      </c>
      <c r="E117" s="7">
        <v>85</v>
      </c>
      <c r="F117" s="7"/>
    </row>
    <row r="118" spans="1:6" ht="14.25">
      <c r="A118" s="7" t="s">
        <v>7</v>
      </c>
      <c r="B118" s="7" t="s">
        <v>239</v>
      </c>
      <c r="C118" s="8">
        <v>205</v>
      </c>
      <c r="D118" s="7">
        <v>2012</v>
      </c>
      <c r="E118" s="7">
        <v>84</v>
      </c>
      <c r="F118" s="7"/>
    </row>
    <row r="119" spans="1:6" ht="14.25">
      <c r="A119" s="7" t="s">
        <v>7</v>
      </c>
      <c r="B119" s="7" t="s">
        <v>239</v>
      </c>
      <c r="C119" s="8">
        <v>207</v>
      </c>
      <c r="D119" s="7">
        <v>2012</v>
      </c>
      <c r="E119" s="7">
        <v>77</v>
      </c>
      <c r="F119" s="7"/>
    </row>
    <row r="120" spans="1:6" ht="14.25">
      <c r="A120" s="7" t="s">
        <v>7</v>
      </c>
      <c r="B120" s="7" t="s">
        <v>239</v>
      </c>
      <c r="C120" s="8">
        <v>209</v>
      </c>
      <c r="D120" s="7">
        <v>2012</v>
      </c>
      <c r="E120" s="7">
        <v>82</v>
      </c>
      <c r="F120" s="7"/>
    </row>
    <row r="121" spans="1:6" ht="14.25">
      <c r="A121" s="8" t="s">
        <v>7</v>
      </c>
      <c r="B121" s="8" t="s">
        <v>239</v>
      </c>
      <c r="C121" s="8">
        <v>211</v>
      </c>
      <c r="D121" s="8" t="s">
        <v>237</v>
      </c>
      <c r="E121" s="8">
        <v>87</v>
      </c>
      <c r="F121" s="8"/>
    </row>
    <row r="122" spans="1:6" ht="14.25">
      <c r="A122" s="7" t="s">
        <v>7</v>
      </c>
      <c r="B122" s="7" t="s">
        <v>239</v>
      </c>
      <c r="C122" s="8">
        <v>302</v>
      </c>
      <c r="D122" s="7">
        <v>2012</v>
      </c>
      <c r="E122" s="7">
        <v>65</v>
      </c>
      <c r="F122" s="7"/>
    </row>
    <row r="123" spans="1:6" ht="14.25">
      <c r="A123" s="7" t="s">
        <v>7</v>
      </c>
      <c r="B123" s="7" t="s">
        <v>239</v>
      </c>
      <c r="C123" s="8">
        <v>304</v>
      </c>
      <c r="D123" s="7">
        <v>2012</v>
      </c>
      <c r="E123" s="7">
        <v>60</v>
      </c>
      <c r="F123" s="7"/>
    </row>
    <row r="124" spans="1:6" ht="14.25">
      <c r="A124" s="7" t="s">
        <v>7</v>
      </c>
      <c r="B124" s="7" t="s">
        <v>239</v>
      </c>
      <c r="C124" s="8">
        <v>306</v>
      </c>
      <c r="D124" s="7">
        <v>2012</v>
      </c>
      <c r="E124" s="7">
        <v>60</v>
      </c>
      <c r="F124" s="7"/>
    </row>
    <row r="125" spans="1:6" ht="14.25">
      <c r="A125" s="7" t="s">
        <v>7</v>
      </c>
      <c r="B125" s="7" t="s">
        <v>239</v>
      </c>
      <c r="C125" s="8">
        <v>308</v>
      </c>
      <c r="D125" s="7">
        <v>2012</v>
      </c>
      <c r="E125" s="7">
        <v>70</v>
      </c>
      <c r="F125" s="7"/>
    </row>
    <row r="126" spans="1:6" ht="14.25">
      <c r="A126" s="7" t="s">
        <v>7</v>
      </c>
      <c r="B126" s="7" t="s">
        <v>239</v>
      </c>
      <c r="C126" s="8">
        <v>310</v>
      </c>
      <c r="D126" s="7">
        <v>2012</v>
      </c>
      <c r="E126" s="7">
        <v>65</v>
      </c>
      <c r="F126" s="7"/>
    </row>
    <row r="127" spans="1:6" ht="14.25">
      <c r="A127" s="7" t="s">
        <v>7</v>
      </c>
      <c r="B127" s="7" t="s">
        <v>239</v>
      </c>
      <c r="C127" s="7">
        <v>401</v>
      </c>
      <c r="D127" s="7">
        <v>2013</v>
      </c>
      <c r="E127" s="7">
        <v>78</v>
      </c>
      <c r="F127" s="8"/>
    </row>
    <row r="128" spans="1:6" ht="14.25">
      <c r="A128" s="7" t="s">
        <v>7</v>
      </c>
      <c r="B128" s="7" t="s">
        <v>239</v>
      </c>
      <c r="C128" s="7">
        <v>403</v>
      </c>
      <c r="D128" s="7">
        <v>2013</v>
      </c>
      <c r="E128" s="7">
        <v>78</v>
      </c>
      <c r="F128" s="8"/>
    </row>
    <row r="129" spans="1:6" ht="14.25">
      <c r="A129" s="7" t="s">
        <v>7</v>
      </c>
      <c r="B129" s="7" t="s">
        <v>239</v>
      </c>
      <c r="C129" s="7">
        <v>405</v>
      </c>
      <c r="D129" s="7">
        <v>2013</v>
      </c>
      <c r="E129" s="7">
        <v>79</v>
      </c>
      <c r="F129" s="7"/>
    </row>
    <row r="130" spans="1:6" ht="15">
      <c r="A130" s="7" t="s">
        <v>7</v>
      </c>
      <c r="B130" s="7" t="s">
        <v>239</v>
      </c>
      <c r="C130" s="7">
        <v>407</v>
      </c>
      <c r="D130" s="7">
        <v>2013</v>
      </c>
      <c r="E130" s="7">
        <v>80</v>
      </c>
      <c r="F130" s="12"/>
    </row>
    <row r="131" spans="1:6" ht="15">
      <c r="A131" s="7" t="s">
        <v>7</v>
      </c>
      <c r="B131" s="7" t="s">
        <v>239</v>
      </c>
      <c r="C131" s="7">
        <v>411</v>
      </c>
      <c r="D131" s="7">
        <v>2013</v>
      </c>
      <c r="E131" s="7">
        <v>79</v>
      </c>
      <c r="F131" s="12"/>
    </row>
    <row r="132" spans="1:6" ht="14.25">
      <c r="A132" s="8" t="s">
        <v>7</v>
      </c>
      <c r="B132" s="7" t="s">
        <v>239</v>
      </c>
      <c r="C132" s="7">
        <v>502</v>
      </c>
      <c r="D132" s="7">
        <v>2014</v>
      </c>
      <c r="E132" s="7">
        <v>80</v>
      </c>
      <c r="F132" s="7"/>
    </row>
    <row r="133" spans="1:6" ht="14.25">
      <c r="A133" s="8" t="s">
        <v>7</v>
      </c>
      <c r="B133" s="7" t="s">
        <v>239</v>
      </c>
      <c r="C133" s="7">
        <v>505</v>
      </c>
      <c r="D133" s="7">
        <v>2014</v>
      </c>
      <c r="E133" s="7">
        <v>78</v>
      </c>
      <c r="F133" s="7"/>
    </row>
    <row r="134" spans="1:6" ht="14.25">
      <c r="A134" s="8" t="s">
        <v>7</v>
      </c>
      <c r="B134" s="7" t="s">
        <v>239</v>
      </c>
      <c r="C134" s="7">
        <v>507</v>
      </c>
      <c r="D134" s="7">
        <v>2014</v>
      </c>
      <c r="E134" s="7">
        <v>78</v>
      </c>
      <c r="F134" s="7"/>
    </row>
    <row r="135" spans="1:6" ht="14.25">
      <c r="A135" s="8" t="s">
        <v>7</v>
      </c>
      <c r="B135" s="7" t="s">
        <v>239</v>
      </c>
      <c r="C135" s="7">
        <v>509</v>
      </c>
      <c r="D135" s="7">
        <v>2014</v>
      </c>
      <c r="E135" s="7">
        <v>80</v>
      </c>
      <c r="F135" s="7"/>
    </row>
    <row r="136" spans="1:6" ht="14.25">
      <c r="A136" s="8" t="s">
        <v>7</v>
      </c>
      <c r="B136" s="7" t="s">
        <v>239</v>
      </c>
      <c r="C136" s="7">
        <v>511</v>
      </c>
      <c r="D136" s="7">
        <v>2014</v>
      </c>
      <c r="E136" s="7">
        <v>75</v>
      </c>
      <c r="F136" s="8"/>
    </row>
    <row r="137" spans="1:6" ht="14.25">
      <c r="A137" s="8" t="s">
        <v>7</v>
      </c>
      <c r="B137" s="7" t="s">
        <v>239</v>
      </c>
      <c r="C137" s="7">
        <v>602</v>
      </c>
      <c r="D137" s="7">
        <v>2014</v>
      </c>
      <c r="E137" s="7">
        <v>83</v>
      </c>
      <c r="F137" s="8"/>
    </row>
    <row r="138" spans="1:6" ht="14.25">
      <c r="A138" s="8" t="s">
        <v>7</v>
      </c>
      <c r="B138" s="7" t="s">
        <v>239</v>
      </c>
      <c r="C138" s="7">
        <v>604</v>
      </c>
      <c r="D138" s="7">
        <v>2014</v>
      </c>
      <c r="E138" s="7">
        <v>84</v>
      </c>
      <c r="F138" s="8"/>
    </row>
    <row r="139" spans="1:6" ht="14.25">
      <c r="A139" s="8" t="s">
        <v>7</v>
      </c>
      <c r="B139" s="7" t="s">
        <v>239</v>
      </c>
      <c r="C139" s="7">
        <v>606</v>
      </c>
      <c r="D139" s="7">
        <v>2014</v>
      </c>
      <c r="E139" s="7">
        <v>78</v>
      </c>
      <c r="F139" s="8"/>
    </row>
    <row r="140" spans="1:6" ht="14.25">
      <c r="A140" s="8" t="s">
        <v>7</v>
      </c>
      <c r="B140" s="7" t="s">
        <v>239</v>
      </c>
      <c r="C140" s="7">
        <v>608</v>
      </c>
      <c r="D140" s="7">
        <v>2014</v>
      </c>
      <c r="E140" s="7">
        <v>82</v>
      </c>
      <c r="F140" s="8"/>
    </row>
    <row r="141" spans="1:6" ht="14.25">
      <c r="A141" s="8" t="s">
        <v>7</v>
      </c>
      <c r="B141" s="7" t="s">
        <v>239</v>
      </c>
      <c r="C141" s="7">
        <v>610</v>
      </c>
      <c r="D141" s="7">
        <v>2014</v>
      </c>
      <c r="E141" s="7">
        <v>80</v>
      </c>
      <c r="F141" s="8"/>
    </row>
    <row r="142" spans="1:6" ht="14.25">
      <c r="A142" s="8" t="s">
        <v>7</v>
      </c>
      <c r="B142" s="8" t="s">
        <v>239</v>
      </c>
      <c r="C142" s="8">
        <v>702</v>
      </c>
      <c r="D142" s="8" t="s">
        <v>237</v>
      </c>
      <c r="E142" s="8">
        <v>90</v>
      </c>
      <c r="F142" s="8"/>
    </row>
    <row r="143" spans="1:6" ht="14.25">
      <c r="A143" s="8" t="s">
        <v>7</v>
      </c>
      <c r="B143" s="8" t="s">
        <v>239</v>
      </c>
      <c r="C143" s="8">
        <v>704</v>
      </c>
      <c r="D143" s="8" t="s">
        <v>237</v>
      </c>
      <c r="E143" s="8">
        <v>87</v>
      </c>
      <c r="F143" s="8"/>
    </row>
    <row r="144" spans="1:6" ht="14.25">
      <c r="A144" s="8" t="s">
        <v>7</v>
      </c>
      <c r="B144" s="8" t="s">
        <v>239</v>
      </c>
      <c r="C144" s="8">
        <v>706</v>
      </c>
      <c r="D144" s="8" t="s">
        <v>237</v>
      </c>
      <c r="E144" s="8">
        <v>90</v>
      </c>
      <c r="F144" s="8"/>
    </row>
    <row r="145" spans="1:6" ht="14.25">
      <c r="A145" s="8" t="s">
        <v>7</v>
      </c>
      <c r="B145" s="8" t="s">
        <v>239</v>
      </c>
      <c r="C145" s="8">
        <v>708</v>
      </c>
      <c r="D145" s="8" t="s">
        <v>237</v>
      </c>
      <c r="E145" s="8">
        <v>90</v>
      </c>
      <c r="F145" s="8"/>
    </row>
    <row r="146" spans="1:6" ht="14.25">
      <c r="A146" s="8" t="s">
        <v>7</v>
      </c>
      <c r="B146" s="8" t="s">
        <v>240</v>
      </c>
      <c r="C146" s="8">
        <v>203</v>
      </c>
      <c r="D146" s="8" t="s">
        <v>237</v>
      </c>
      <c r="E146" s="8">
        <v>83</v>
      </c>
      <c r="F146" s="8"/>
    </row>
    <row r="147" spans="1:6" ht="14.25">
      <c r="A147" s="8" t="s">
        <v>7</v>
      </c>
      <c r="B147" s="8" t="s">
        <v>240</v>
      </c>
      <c r="C147" s="8">
        <v>205</v>
      </c>
      <c r="D147" s="8" t="s">
        <v>237</v>
      </c>
      <c r="E147" s="8">
        <v>84</v>
      </c>
      <c r="F147" s="8"/>
    </row>
    <row r="148" spans="1:6" ht="14.25">
      <c r="A148" s="8" t="s">
        <v>7</v>
      </c>
      <c r="B148" s="8" t="s">
        <v>240</v>
      </c>
      <c r="C148" s="8">
        <v>207</v>
      </c>
      <c r="D148" s="8" t="s">
        <v>237</v>
      </c>
      <c r="E148" s="8">
        <v>83</v>
      </c>
      <c r="F148" s="8"/>
    </row>
    <row r="149" spans="1:6" ht="14.25">
      <c r="A149" s="8" t="s">
        <v>7</v>
      </c>
      <c r="B149" s="8" t="s">
        <v>240</v>
      </c>
      <c r="C149" s="8">
        <v>209</v>
      </c>
      <c r="D149" s="8" t="s">
        <v>237</v>
      </c>
      <c r="E149" s="8">
        <v>84</v>
      </c>
      <c r="F149" s="8"/>
    </row>
    <row r="150" spans="1:6" ht="14.25">
      <c r="A150" s="8" t="s">
        <v>7</v>
      </c>
      <c r="B150" s="8" t="s">
        <v>240</v>
      </c>
      <c r="C150" s="8">
        <v>211</v>
      </c>
      <c r="D150" s="8" t="s">
        <v>237</v>
      </c>
      <c r="E150" s="8">
        <v>85</v>
      </c>
      <c r="F150" s="8"/>
    </row>
    <row r="151" spans="1:6" ht="14.25">
      <c r="A151" s="8" t="s">
        <v>7</v>
      </c>
      <c r="B151" s="8" t="s">
        <v>240</v>
      </c>
      <c r="C151" s="8">
        <v>213</v>
      </c>
      <c r="D151" s="8" t="s">
        <v>237</v>
      </c>
      <c r="E151" s="8">
        <v>81</v>
      </c>
      <c r="F151" s="8"/>
    </row>
    <row r="152" spans="1:6" ht="14.25">
      <c r="A152" s="8" t="s">
        <v>7</v>
      </c>
      <c r="B152" s="8" t="s">
        <v>240</v>
      </c>
      <c r="C152" s="8">
        <v>215</v>
      </c>
      <c r="D152" s="8" t="s">
        <v>237</v>
      </c>
      <c r="E152" s="8">
        <v>84</v>
      </c>
      <c r="F152" s="8"/>
    </row>
    <row r="153" spans="1:6" ht="14.25">
      <c r="A153" s="7" t="s">
        <v>7</v>
      </c>
      <c r="B153" s="7" t="s">
        <v>240</v>
      </c>
      <c r="C153" s="8">
        <v>302</v>
      </c>
      <c r="D153" s="7">
        <v>2012</v>
      </c>
      <c r="E153" s="7">
        <v>60</v>
      </c>
      <c r="F153" s="7"/>
    </row>
    <row r="154" spans="1:6" ht="14.25">
      <c r="A154" s="7" t="s">
        <v>7</v>
      </c>
      <c r="B154" s="7" t="s">
        <v>240</v>
      </c>
      <c r="C154" s="8">
        <v>304</v>
      </c>
      <c r="D154" s="7">
        <v>2012</v>
      </c>
      <c r="E154" s="7">
        <v>60</v>
      </c>
      <c r="F154" s="7"/>
    </row>
    <row r="155" spans="1:6" ht="14.25">
      <c r="A155" s="7" t="s">
        <v>7</v>
      </c>
      <c r="B155" s="7" t="s">
        <v>240</v>
      </c>
      <c r="C155" s="8">
        <v>306</v>
      </c>
      <c r="D155" s="7">
        <v>2012</v>
      </c>
      <c r="E155" s="7">
        <v>70</v>
      </c>
      <c r="F155" s="7"/>
    </row>
    <row r="156" spans="1:6" ht="14.25">
      <c r="A156" s="7" t="s">
        <v>7</v>
      </c>
      <c r="B156" s="7" t="s">
        <v>240</v>
      </c>
      <c r="C156" s="8">
        <v>308</v>
      </c>
      <c r="D156" s="7">
        <v>2012</v>
      </c>
      <c r="E156" s="7">
        <v>40</v>
      </c>
      <c r="F156" s="7" t="s">
        <v>241</v>
      </c>
    </row>
    <row r="157" spans="1:6" ht="14.25">
      <c r="A157" s="7" t="s">
        <v>7</v>
      </c>
      <c r="B157" s="7" t="s">
        <v>240</v>
      </c>
      <c r="C157" s="8">
        <v>310</v>
      </c>
      <c r="D157" s="7">
        <v>2012</v>
      </c>
      <c r="E157" s="7">
        <v>70</v>
      </c>
      <c r="F157" s="7"/>
    </row>
    <row r="158" spans="1:6" ht="14.25">
      <c r="A158" s="7" t="s">
        <v>7</v>
      </c>
      <c r="B158" s="7" t="s">
        <v>240</v>
      </c>
      <c r="C158" s="8">
        <v>312</v>
      </c>
      <c r="D158" s="7">
        <v>2012</v>
      </c>
      <c r="E158" s="7">
        <v>70</v>
      </c>
      <c r="F158" s="7"/>
    </row>
    <row r="159" spans="1:6" ht="14.25">
      <c r="A159" s="7" t="s">
        <v>7</v>
      </c>
      <c r="B159" s="7" t="s">
        <v>240</v>
      </c>
      <c r="C159" s="8">
        <v>314</v>
      </c>
      <c r="D159" s="7">
        <v>2012</v>
      </c>
      <c r="E159" s="7">
        <v>60</v>
      </c>
      <c r="F159" s="7"/>
    </row>
    <row r="160" spans="1:6" ht="15">
      <c r="A160" s="7" t="s">
        <v>7</v>
      </c>
      <c r="B160" s="7" t="s">
        <v>240</v>
      </c>
      <c r="C160" s="7">
        <v>401</v>
      </c>
      <c r="D160" s="7">
        <v>2013</v>
      </c>
      <c r="E160" s="7">
        <v>85</v>
      </c>
      <c r="F160" s="12"/>
    </row>
    <row r="161" spans="1:6" ht="15">
      <c r="A161" s="7" t="s">
        <v>7</v>
      </c>
      <c r="B161" s="7" t="s">
        <v>240</v>
      </c>
      <c r="C161" s="7">
        <v>403</v>
      </c>
      <c r="D161" s="7">
        <v>2013</v>
      </c>
      <c r="E161" s="7">
        <v>78</v>
      </c>
      <c r="F161" s="12"/>
    </row>
    <row r="162" spans="1:6" ht="14.25">
      <c r="A162" s="7" t="s">
        <v>7</v>
      </c>
      <c r="B162" s="7" t="s">
        <v>240</v>
      </c>
      <c r="C162" s="7">
        <v>405</v>
      </c>
      <c r="D162" s="7">
        <v>2012</v>
      </c>
      <c r="E162" s="7">
        <v>72</v>
      </c>
      <c r="F162" s="7"/>
    </row>
    <row r="163" spans="1:6" ht="15">
      <c r="A163" s="7" t="s">
        <v>7</v>
      </c>
      <c r="B163" s="7" t="s">
        <v>240</v>
      </c>
      <c r="C163" s="7">
        <v>407</v>
      </c>
      <c r="D163" s="7">
        <v>2013</v>
      </c>
      <c r="E163" s="7">
        <v>74</v>
      </c>
      <c r="F163" s="12"/>
    </row>
    <row r="164" spans="1:6" ht="15">
      <c r="A164" s="7" t="s">
        <v>7</v>
      </c>
      <c r="B164" s="7" t="s">
        <v>240</v>
      </c>
      <c r="C164" s="7">
        <v>409</v>
      </c>
      <c r="D164" s="7">
        <v>2013</v>
      </c>
      <c r="E164" s="7">
        <v>76</v>
      </c>
      <c r="F164" s="12"/>
    </row>
    <row r="165" spans="1:6" ht="14.25">
      <c r="A165" s="7" t="s">
        <v>7</v>
      </c>
      <c r="B165" s="7" t="s">
        <v>240</v>
      </c>
      <c r="C165" s="7">
        <v>411</v>
      </c>
      <c r="D165" s="7">
        <v>2013</v>
      </c>
      <c r="E165" s="7">
        <v>74</v>
      </c>
      <c r="F165" s="8"/>
    </row>
    <row r="166" spans="1:6" ht="15">
      <c r="A166" s="7" t="s">
        <v>7</v>
      </c>
      <c r="B166" s="7" t="s">
        <v>240</v>
      </c>
      <c r="C166" s="7">
        <v>413</v>
      </c>
      <c r="D166" s="7">
        <v>2013</v>
      </c>
      <c r="E166" s="7">
        <v>65</v>
      </c>
      <c r="F166" s="12"/>
    </row>
    <row r="167" spans="1:6" ht="14.25">
      <c r="A167" s="7" t="s">
        <v>7</v>
      </c>
      <c r="B167" s="7" t="s">
        <v>240</v>
      </c>
      <c r="C167" s="7">
        <v>415</v>
      </c>
      <c r="D167" s="7">
        <v>2013</v>
      </c>
      <c r="E167" s="7">
        <v>70</v>
      </c>
      <c r="F167" s="7"/>
    </row>
    <row r="168" spans="1:6" ht="14.25">
      <c r="A168" s="8" t="s">
        <v>7</v>
      </c>
      <c r="B168" s="8" t="s">
        <v>240</v>
      </c>
      <c r="C168" s="8">
        <v>502</v>
      </c>
      <c r="D168" s="8" t="s">
        <v>237</v>
      </c>
      <c r="E168" s="8">
        <v>89</v>
      </c>
      <c r="F168" s="8"/>
    </row>
    <row r="169" spans="1:6" ht="14.25">
      <c r="A169" s="8" t="s">
        <v>7</v>
      </c>
      <c r="B169" s="8" t="s">
        <v>240</v>
      </c>
      <c r="C169" s="8">
        <v>504</v>
      </c>
      <c r="D169" s="8" t="s">
        <v>237</v>
      </c>
      <c r="E169" s="8">
        <v>85</v>
      </c>
      <c r="F169" s="8"/>
    </row>
    <row r="170" spans="1:6" ht="14.25">
      <c r="A170" s="8" t="s">
        <v>7</v>
      </c>
      <c r="B170" s="8" t="s">
        <v>240</v>
      </c>
      <c r="C170" s="7">
        <v>506</v>
      </c>
      <c r="D170" s="7">
        <v>2014</v>
      </c>
      <c r="E170" s="7">
        <v>81</v>
      </c>
      <c r="F170" s="8"/>
    </row>
    <row r="171" spans="1:6" ht="14.25">
      <c r="A171" s="8" t="s">
        <v>7</v>
      </c>
      <c r="B171" s="8" t="s">
        <v>240</v>
      </c>
      <c r="C171" s="7">
        <v>508</v>
      </c>
      <c r="D171" s="7">
        <v>2014</v>
      </c>
      <c r="E171" s="7">
        <v>78</v>
      </c>
      <c r="F171" s="8"/>
    </row>
    <row r="172" spans="1:6" ht="14.25">
      <c r="A172" s="8" t="s">
        <v>7</v>
      </c>
      <c r="B172" s="8" t="s">
        <v>240</v>
      </c>
      <c r="C172" s="7">
        <v>510</v>
      </c>
      <c r="D172" s="7">
        <v>2014</v>
      </c>
      <c r="E172" s="7">
        <v>80</v>
      </c>
      <c r="F172" s="8"/>
    </row>
    <row r="173" spans="1:6" ht="14.25">
      <c r="A173" s="8" t="s">
        <v>7</v>
      </c>
      <c r="B173" s="8" t="s">
        <v>240</v>
      </c>
      <c r="C173" s="7">
        <v>512</v>
      </c>
      <c r="D173" s="7">
        <v>2014</v>
      </c>
      <c r="E173" s="7">
        <v>84</v>
      </c>
      <c r="F173" s="8"/>
    </row>
    <row r="174" spans="1:6" ht="15" customHeight="1">
      <c r="A174" s="8" t="s">
        <v>7</v>
      </c>
      <c r="B174" s="8" t="s">
        <v>240</v>
      </c>
      <c r="C174" s="7">
        <v>514</v>
      </c>
      <c r="D174" s="7">
        <v>2014</v>
      </c>
      <c r="E174" s="7">
        <v>75</v>
      </c>
      <c r="F174" s="8"/>
    </row>
    <row r="175" spans="1:6" ht="18.75" customHeight="1">
      <c r="A175" s="8" t="s">
        <v>7</v>
      </c>
      <c r="B175" s="8" t="s">
        <v>240</v>
      </c>
      <c r="C175" s="7">
        <v>601</v>
      </c>
      <c r="D175" s="7">
        <v>2014</v>
      </c>
      <c r="E175" s="7">
        <v>81</v>
      </c>
      <c r="F175" s="8"/>
    </row>
    <row r="176" spans="1:6" ht="21" customHeight="1">
      <c r="A176" s="8" t="s">
        <v>7</v>
      </c>
      <c r="B176" s="8" t="s">
        <v>240</v>
      </c>
      <c r="C176" s="7">
        <v>603</v>
      </c>
      <c r="D176" s="7">
        <v>2014</v>
      </c>
      <c r="E176" s="7">
        <v>83</v>
      </c>
      <c r="F176" s="8"/>
    </row>
    <row r="177" spans="1:6" ht="16.5" customHeight="1">
      <c r="A177" s="8" t="s">
        <v>7</v>
      </c>
      <c r="B177" s="8" t="s">
        <v>240</v>
      </c>
      <c r="C177" s="7">
        <v>605</v>
      </c>
      <c r="D177" s="7">
        <v>2014</v>
      </c>
      <c r="E177" s="7">
        <v>82</v>
      </c>
      <c r="F177" s="8"/>
    </row>
    <row r="178" spans="1:6" ht="14.25">
      <c r="A178" s="8" t="s">
        <v>7</v>
      </c>
      <c r="B178" s="8" t="s">
        <v>240</v>
      </c>
      <c r="C178" s="7">
        <v>607</v>
      </c>
      <c r="D178" s="7">
        <v>2014</v>
      </c>
      <c r="E178" s="7">
        <v>84</v>
      </c>
      <c r="F178" s="8"/>
    </row>
    <row r="179" spans="1:6" ht="14.25">
      <c r="A179" s="8" t="s">
        <v>7</v>
      </c>
      <c r="B179" s="8" t="s">
        <v>240</v>
      </c>
      <c r="C179" s="7">
        <v>609</v>
      </c>
      <c r="D179" s="7">
        <v>2014</v>
      </c>
      <c r="E179" s="7">
        <v>60</v>
      </c>
      <c r="F179" s="8"/>
    </row>
    <row r="180" spans="1:6" ht="14.25">
      <c r="A180" s="8" t="s">
        <v>7</v>
      </c>
      <c r="B180" s="8" t="s">
        <v>240</v>
      </c>
      <c r="C180" s="7">
        <v>611</v>
      </c>
      <c r="D180" s="7">
        <v>2014</v>
      </c>
      <c r="E180" s="7">
        <v>74</v>
      </c>
      <c r="F180" s="8"/>
    </row>
    <row r="181" spans="1:6" ht="14.25">
      <c r="A181" s="8" t="s">
        <v>7</v>
      </c>
      <c r="B181" s="8" t="s">
        <v>240</v>
      </c>
      <c r="C181" s="7">
        <v>613</v>
      </c>
      <c r="D181" s="7">
        <v>2014</v>
      </c>
      <c r="E181" s="7">
        <v>82</v>
      </c>
      <c r="F181" s="8"/>
    </row>
    <row r="182" spans="1:6" ht="14.25">
      <c r="A182" s="8" t="s">
        <v>7</v>
      </c>
      <c r="B182" s="8" t="s">
        <v>240</v>
      </c>
      <c r="C182" s="7">
        <v>615</v>
      </c>
      <c r="D182" s="7">
        <v>2014</v>
      </c>
      <c r="E182" s="7">
        <v>70</v>
      </c>
      <c r="F182" s="8"/>
    </row>
    <row r="183" spans="1:6" ht="14.25">
      <c r="A183" s="8" t="s">
        <v>7</v>
      </c>
      <c r="B183" s="8" t="s">
        <v>230</v>
      </c>
      <c r="C183" s="8">
        <v>101</v>
      </c>
      <c r="D183" s="8" t="s">
        <v>237</v>
      </c>
      <c r="E183" s="9" t="s">
        <v>242</v>
      </c>
      <c r="F183" s="11" t="s">
        <v>243</v>
      </c>
    </row>
    <row r="184" spans="1:6" ht="14.25">
      <c r="A184" s="8" t="s">
        <v>7</v>
      </c>
      <c r="B184" s="8" t="s">
        <v>231</v>
      </c>
      <c r="C184" s="8">
        <v>101</v>
      </c>
      <c r="D184" s="8" t="s">
        <v>237</v>
      </c>
      <c r="E184" s="9" t="s">
        <v>242</v>
      </c>
      <c r="F184" s="11" t="s">
        <v>244</v>
      </c>
    </row>
    <row r="185" spans="1:6" ht="14.25">
      <c r="A185" s="8" t="s">
        <v>7</v>
      </c>
      <c r="B185" s="8" t="s">
        <v>232</v>
      </c>
      <c r="C185" s="8">
        <v>102</v>
      </c>
      <c r="D185" s="8" t="s">
        <v>237</v>
      </c>
      <c r="E185" s="9" t="s">
        <v>233</v>
      </c>
      <c r="F185" s="11"/>
    </row>
    <row r="186" spans="1:6" ht="14.25">
      <c r="A186" s="7" t="s">
        <v>7</v>
      </c>
      <c r="B186" s="7" t="s">
        <v>230</v>
      </c>
      <c r="C186" s="8">
        <v>103</v>
      </c>
      <c r="D186" s="7">
        <v>2012</v>
      </c>
      <c r="E186" s="9" t="s">
        <v>245</v>
      </c>
      <c r="F186" s="11"/>
    </row>
    <row r="187" spans="1:6" ht="14.25">
      <c r="A187" s="8" t="s">
        <v>7</v>
      </c>
      <c r="B187" s="8" t="s">
        <v>231</v>
      </c>
      <c r="C187" s="8">
        <v>103</v>
      </c>
      <c r="D187" s="8" t="s">
        <v>237</v>
      </c>
      <c r="E187" s="9" t="s">
        <v>242</v>
      </c>
      <c r="F187" s="11" t="s">
        <v>246</v>
      </c>
    </row>
    <row r="188" spans="1:6" ht="14.25">
      <c r="A188" s="8" t="s">
        <v>7</v>
      </c>
      <c r="B188" s="8" t="s">
        <v>232</v>
      </c>
      <c r="C188" s="8">
        <v>104</v>
      </c>
      <c r="D188" s="8" t="s">
        <v>237</v>
      </c>
      <c r="E188" s="9" t="s">
        <v>247</v>
      </c>
      <c r="F188" s="11"/>
    </row>
    <row r="189" spans="1:6" ht="14.25">
      <c r="A189" s="7" t="s">
        <v>7</v>
      </c>
      <c r="B189" s="7" t="s">
        <v>230</v>
      </c>
      <c r="C189" s="8">
        <v>105</v>
      </c>
      <c r="D189" s="7">
        <v>2012</v>
      </c>
      <c r="E189" s="9" t="s">
        <v>234</v>
      </c>
      <c r="F189" s="11"/>
    </row>
    <row r="190" spans="1:6" ht="14.25">
      <c r="A190" s="8" t="s">
        <v>7</v>
      </c>
      <c r="B190" s="8" t="s">
        <v>232</v>
      </c>
      <c r="C190" s="8">
        <v>106</v>
      </c>
      <c r="D190" s="8" t="s">
        <v>237</v>
      </c>
      <c r="E190" s="9" t="s">
        <v>248</v>
      </c>
      <c r="F190" s="11"/>
    </row>
    <row r="191" spans="1:6" ht="14.25">
      <c r="A191" s="7" t="s">
        <v>7</v>
      </c>
      <c r="B191" s="7" t="s">
        <v>230</v>
      </c>
      <c r="C191" s="8">
        <v>107</v>
      </c>
      <c r="D191" s="7">
        <v>2012</v>
      </c>
      <c r="E191" s="9" t="s">
        <v>249</v>
      </c>
      <c r="F191" s="11"/>
    </row>
    <row r="192" spans="1:6" ht="14.25">
      <c r="A192" s="8" t="s">
        <v>7</v>
      </c>
      <c r="B192" s="8" t="s">
        <v>232</v>
      </c>
      <c r="C192" s="8">
        <v>108</v>
      </c>
      <c r="D192" s="8" t="s">
        <v>237</v>
      </c>
      <c r="E192" s="9" t="s">
        <v>233</v>
      </c>
      <c r="F192" s="11"/>
    </row>
    <row r="193" spans="1:6" ht="14.25">
      <c r="A193" s="7" t="s">
        <v>7</v>
      </c>
      <c r="B193" s="7" t="s">
        <v>230</v>
      </c>
      <c r="C193" s="7">
        <v>109</v>
      </c>
      <c r="D193" s="7">
        <v>2013</v>
      </c>
      <c r="E193" s="7">
        <v>77</v>
      </c>
      <c r="F193" s="7"/>
    </row>
    <row r="194" spans="1:6" ht="14.25">
      <c r="A194" s="8" t="s">
        <v>7</v>
      </c>
      <c r="B194" s="8" t="s">
        <v>232</v>
      </c>
      <c r="C194" s="8">
        <v>110</v>
      </c>
      <c r="D194" s="8" t="s">
        <v>237</v>
      </c>
      <c r="E194" s="7">
        <v>85</v>
      </c>
      <c r="F194" s="7"/>
    </row>
    <row r="195" spans="1:6" ht="14.25">
      <c r="A195" s="7" t="s">
        <v>7</v>
      </c>
      <c r="B195" s="7" t="s">
        <v>230</v>
      </c>
      <c r="C195" s="7">
        <v>111</v>
      </c>
      <c r="D195" s="7">
        <v>2013</v>
      </c>
      <c r="E195" s="8">
        <v>82</v>
      </c>
      <c r="F195" s="8"/>
    </row>
    <row r="196" spans="1:6" ht="14.25">
      <c r="A196" s="8" t="s">
        <v>7</v>
      </c>
      <c r="B196" s="8" t="s">
        <v>232</v>
      </c>
      <c r="C196" s="8">
        <v>112</v>
      </c>
      <c r="D196" s="8" t="s">
        <v>237</v>
      </c>
      <c r="E196" s="8">
        <v>90</v>
      </c>
      <c r="F196" s="8" t="s">
        <v>250</v>
      </c>
    </row>
    <row r="197" spans="1:6" ht="14.25">
      <c r="A197" s="7" t="s">
        <v>7</v>
      </c>
      <c r="B197" s="7" t="s">
        <v>230</v>
      </c>
      <c r="C197" s="7">
        <v>113</v>
      </c>
      <c r="D197" s="7">
        <v>2013</v>
      </c>
      <c r="E197" s="8">
        <v>80</v>
      </c>
      <c r="F197" s="8"/>
    </row>
    <row r="198" spans="1:6" ht="14.25">
      <c r="A198" s="8" t="s">
        <v>7</v>
      </c>
      <c r="B198" s="8" t="s">
        <v>232</v>
      </c>
      <c r="C198" s="8">
        <v>114</v>
      </c>
      <c r="D198" s="8" t="s">
        <v>237</v>
      </c>
      <c r="E198" s="8">
        <v>90</v>
      </c>
      <c r="F198" s="8" t="s">
        <v>251</v>
      </c>
    </row>
    <row r="199" spans="1:6" ht="14.25">
      <c r="A199" s="7" t="s">
        <v>7</v>
      </c>
      <c r="B199" s="7" t="s">
        <v>230</v>
      </c>
      <c r="C199" s="7">
        <v>115</v>
      </c>
      <c r="D199" s="7">
        <v>2013</v>
      </c>
      <c r="E199" s="8">
        <v>86</v>
      </c>
      <c r="F199" s="8"/>
    </row>
    <row r="200" spans="1:6" ht="14.25">
      <c r="A200" s="8" t="s">
        <v>7</v>
      </c>
      <c r="B200" s="8" t="s">
        <v>232</v>
      </c>
      <c r="C200" s="8">
        <v>116</v>
      </c>
      <c r="D200" s="8" t="s">
        <v>237</v>
      </c>
      <c r="E200" s="8">
        <v>88</v>
      </c>
      <c r="F200" s="8"/>
    </row>
    <row r="201" spans="1:6" ht="14.25">
      <c r="A201" s="7" t="s">
        <v>7</v>
      </c>
      <c r="B201" s="7" t="s">
        <v>232</v>
      </c>
      <c r="C201" s="7">
        <v>117</v>
      </c>
      <c r="D201" s="7">
        <v>2013</v>
      </c>
      <c r="E201" s="8">
        <v>73</v>
      </c>
      <c r="F201" s="8"/>
    </row>
    <row r="202" spans="1:6" ht="14.25">
      <c r="A202" s="7" t="s">
        <v>7</v>
      </c>
      <c r="B202" s="7" t="s">
        <v>230</v>
      </c>
      <c r="C202" s="7">
        <v>117</v>
      </c>
      <c r="D202" s="7">
        <v>2013</v>
      </c>
      <c r="E202" s="8">
        <v>87</v>
      </c>
      <c r="F202" s="8"/>
    </row>
    <row r="203" spans="1:6" ht="14.25">
      <c r="A203" s="8" t="s">
        <v>7</v>
      </c>
      <c r="B203" s="8" t="s">
        <v>232</v>
      </c>
      <c r="C203" s="7">
        <v>119</v>
      </c>
      <c r="D203" s="7">
        <v>2013</v>
      </c>
      <c r="E203" s="7">
        <v>72</v>
      </c>
      <c r="F203" s="7"/>
    </row>
    <row r="204" spans="1:6" ht="14.25">
      <c r="A204" s="7" t="s">
        <v>7</v>
      </c>
      <c r="B204" s="7" t="s">
        <v>232</v>
      </c>
      <c r="C204" s="7">
        <v>120</v>
      </c>
      <c r="D204" s="7">
        <v>2013</v>
      </c>
      <c r="E204" s="7">
        <v>72</v>
      </c>
      <c r="F204" s="8"/>
    </row>
    <row r="205" spans="1:6" ht="14.25">
      <c r="A205" s="7" t="s">
        <v>7</v>
      </c>
      <c r="B205" s="7" t="s">
        <v>232</v>
      </c>
      <c r="C205" s="7">
        <v>122</v>
      </c>
      <c r="D205" s="7">
        <v>2013</v>
      </c>
      <c r="E205" s="7">
        <v>76</v>
      </c>
      <c r="F205" s="7"/>
    </row>
    <row r="206" spans="1:6" ht="14.25">
      <c r="A206" s="7" t="s">
        <v>7</v>
      </c>
      <c r="B206" s="7" t="s">
        <v>232</v>
      </c>
      <c r="C206" s="7">
        <v>124</v>
      </c>
      <c r="D206" s="7">
        <v>2013</v>
      </c>
      <c r="E206" s="7">
        <v>74</v>
      </c>
      <c r="F206" s="7"/>
    </row>
    <row r="207" spans="1:6" ht="14.25">
      <c r="A207" s="7" t="s">
        <v>7</v>
      </c>
      <c r="B207" s="7" t="s">
        <v>232</v>
      </c>
      <c r="C207" s="7">
        <v>126</v>
      </c>
      <c r="D207" s="7">
        <v>2013</v>
      </c>
      <c r="E207" s="7">
        <v>70</v>
      </c>
      <c r="F207" s="7"/>
    </row>
    <row r="208" spans="1:6" ht="14.25">
      <c r="A208" s="7" t="s">
        <v>7</v>
      </c>
      <c r="B208" s="7" t="s">
        <v>232</v>
      </c>
      <c r="C208" s="7">
        <v>128</v>
      </c>
      <c r="D208" s="7">
        <v>2013</v>
      </c>
      <c r="E208" s="7">
        <v>74</v>
      </c>
      <c r="F208" s="7"/>
    </row>
    <row r="209" spans="1:6" ht="14.25">
      <c r="A209" s="8" t="s">
        <v>7</v>
      </c>
      <c r="B209" s="8" t="s">
        <v>232</v>
      </c>
      <c r="C209" s="7">
        <v>201</v>
      </c>
      <c r="D209" s="7">
        <v>2014</v>
      </c>
      <c r="E209" s="7">
        <v>89</v>
      </c>
      <c r="F209" s="7"/>
    </row>
    <row r="210" spans="1:6" ht="14.25">
      <c r="A210" s="7" t="s">
        <v>7</v>
      </c>
      <c r="B210" s="7" t="s">
        <v>230</v>
      </c>
      <c r="C210" s="8">
        <v>201</v>
      </c>
      <c r="D210" s="7">
        <v>2012</v>
      </c>
      <c r="E210" s="7">
        <v>80</v>
      </c>
      <c r="F210" s="8"/>
    </row>
    <row r="211" spans="1:6" ht="14.25">
      <c r="A211" s="8" t="s">
        <v>7</v>
      </c>
      <c r="B211" s="8" t="s">
        <v>231</v>
      </c>
      <c r="C211" s="8">
        <v>202</v>
      </c>
      <c r="D211" s="8" t="s">
        <v>237</v>
      </c>
      <c r="E211" s="7">
        <v>90</v>
      </c>
      <c r="F211" s="8" t="s">
        <v>243</v>
      </c>
    </row>
    <row r="212" spans="1:6" ht="14.25">
      <c r="A212" s="8" t="s">
        <v>7</v>
      </c>
      <c r="B212" s="8" t="s">
        <v>232</v>
      </c>
      <c r="C212" s="7">
        <v>203</v>
      </c>
      <c r="D212" s="7">
        <v>2014</v>
      </c>
      <c r="E212" s="7">
        <v>86</v>
      </c>
      <c r="F212" s="8"/>
    </row>
    <row r="213" spans="1:6" ht="14.25">
      <c r="A213" s="7" t="s">
        <v>7</v>
      </c>
      <c r="B213" s="7" t="s">
        <v>230</v>
      </c>
      <c r="C213" s="8">
        <v>203</v>
      </c>
      <c r="D213" s="7">
        <v>2012</v>
      </c>
      <c r="E213" s="7">
        <v>80</v>
      </c>
      <c r="F213" s="8"/>
    </row>
    <row r="214" spans="1:6" ht="14.25">
      <c r="A214" s="8" t="s">
        <v>7</v>
      </c>
      <c r="B214" s="8" t="s">
        <v>232</v>
      </c>
      <c r="C214" s="7">
        <v>205</v>
      </c>
      <c r="D214" s="7">
        <v>2014</v>
      </c>
      <c r="E214" s="7">
        <v>90</v>
      </c>
      <c r="F214" s="8" t="s">
        <v>252</v>
      </c>
    </row>
    <row r="215" spans="1:6" ht="14.25">
      <c r="A215" s="7" t="s">
        <v>7</v>
      </c>
      <c r="B215" s="7" t="s">
        <v>230</v>
      </c>
      <c r="C215" s="8">
        <v>205</v>
      </c>
      <c r="D215" s="7">
        <v>2012</v>
      </c>
      <c r="E215" s="7">
        <v>75</v>
      </c>
      <c r="F215" s="8"/>
    </row>
    <row r="216" spans="1:6" ht="14.25">
      <c r="A216" s="8" t="s">
        <v>7</v>
      </c>
      <c r="B216" s="8" t="s">
        <v>232</v>
      </c>
      <c r="C216" s="7">
        <v>207</v>
      </c>
      <c r="D216" s="7">
        <v>2014</v>
      </c>
      <c r="E216" s="7">
        <v>86</v>
      </c>
      <c r="F216" s="8"/>
    </row>
    <row r="217" spans="1:6" ht="14.25">
      <c r="A217" s="7" t="s">
        <v>7</v>
      </c>
      <c r="B217" s="7" t="s">
        <v>230</v>
      </c>
      <c r="C217" s="8">
        <v>207</v>
      </c>
      <c r="D217" s="7">
        <v>2012</v>
      </c>
      <c r="E217" s="7">
        <v>76</v>
      </c>
      <c r="F217" s="8"/>
    </row>
    <row r="218" spans="1:6" ht="14.25">
      <c r="A218" s="8" t="s">
        <v>7</v>
      </c>
      <c r="B218" s="8" t="s">
        <v>232</v>
      </c>
      <c r="C218" s="7">
        <v>209</v>
      </c>
      <c r="D218" s="7">
        <v>2014</v>
      </c>
      <c r="E218" s="7">
        <v>90</v>
      </c>
      <c r="F218" s="8" t="s">
        <v>253</v>
      </c>
    </row>
    <row r="219" spans="1:6" ht="14.25">
      <c r="A219" s="7" t="s">
        <v>7</v>
      </c>
      <c r="B219" s="7" t="s">
        <v>230</v>
      </c>
      <c r="C219" s="8">
        <v>209</v>
      </c>
      <c r="D219" s="7">
        <v>2012</v>
      </c>
      <c r="E219" s="7">
        <v>78</v>
      </c>
      <c r="F219" s="8"/>
    </row>
    <row r="220" spans="1:6" ht="14.25">
      <c r="A220" s="8" t="s">
        <v>7</v>
      </c>
      <c r="B220" s="8" t="s">
        <v>232</v>
      </c>
      <c r="C220" s="7">
        <v>211</v>
      </c>
      <c r="D220" s="7">
        <v>2014</v>
      </c>
      <c r="E220" s="7">
        <v>78</v>
      </c>
      <c r="F220" s="8"/>
    </row>
    <row r="221" spans="1:6" ht="14.25">
      <c r="A221" s="7" t="s">
        <v>7</v>
      </c>
      <c r="B221" s="7" t="s">
        <v>230</v>
      </c>
      <c r="C221" s="8">
        <v>211</v>
      </c>
      <c r="D221" s="7">
        <v>2012</v>
      </c>
      <c r="E221" s="7">
        <v>82</v>
      </c>
      <c r="F221" s="8"/>
    </row>
    <row r="222" spans="1:6" ht="14.25">
      <c r="A222" s="7" t="s">
        <v>7</v>
      </c>
      <c r="B222" s="7" t="s">
        <v>230</v>
      </c>
      <c r="C222" s="8">
        <v>213</v>
      </c>
      <c r="D222" s="7">
        <v>2012</v>
      </c>
      <c r="E222" s="7">
        <v>85</v>
      </c>
      <c r="F222" s="8"/>
    </row>
    <row r="223" spans="1:6" ht="14.25">
      <c r="A223" s="8" t="s">
        <v>7</v>
      </c>
      <c r="B223" s="8" t="s">
        <v>232</v>
      </c>
      <c r="C223" s="7">
        <v>214</v>
      </c>
      <c r="D223" s="7">
        <v>2014</v>
      </c>
      <c r="E223" s="8">
        <v>80</v>
      </c>
      <c r="F223" s="8"/>
    </row>
    <row r="224" spans="1:6" ht="15">
      <c r="A224" s="7" t="s">
        <v>7</v>
      </c>
      <c r="B224" s="7" t="s">
        <v>230</v>
      </c>
      <c r="C224" s="8">
        <v>215</v>
      </c>
      <c r="D224" s="7">
        <v>2012</v>
      </c>
      <c r="E224" s="7">
        <v>88</v>
      </c>
      <c r="F224" s="12"/>
    </row>
    <row r="225" spans="1:6" ht="15">
      <c r="A225" s="8" t="s">
        <v>7</v>
      </c>
      <c r="B225" s="8" t="s">
        <v>232</v>
      </c>
      <c r="C225" s="7">
        <v>216</v>
      </c>
      <c r="D225" s="7">
        <v>2014</v>
      </c>
      <c r="E225" s="7">
        <v>80</v>
      </c>
      <c r="F225" s="12"/>
    </row>
    <row r="226" spans="1:6" ht="14.25">
      <c r="A226" s="8" t="s">
        <v>7</v>
      </c>
      <c r="B226" s="8" t="s">
        <v>230</v>
      </c>
      <c r="C226" s="8">
        <v>217</v>
      </c>
      <c r="D226" s="8" t="s">
        <v>237</v>
      </c>
      <c r="E226" s="7">
        <v>90</v>
      </c>
      <c r="F226" s="7"/>
    </row>
    <row r="227" spans="1:6" ht="14.25">
      <c r="A227" s="8" t="s">
        <v>7</v>
      </c>
      <c r="B227" s="8" t="s">
        <v>232</v>
      </c>
      <c r="C227" s="7">
        <v>218</v>
      </c>
      <c r="D227" s="7">
        <v>2014</v>
      </c>
      <c r="E227" s="7">
        <v>85</v>
      </c>
      <c r="F227" s="7"/>
    </row>
    <row r="228" spans="1:6" ht="14.25">
      <c r="A228" s="8" t="s">
        <v>7</v>
      </c>
      <c r="B228" s="8" t="s">
        <v>230</v>
      </c>
      <c r="C228" s="8">
        <v>219</v>
      </c>
      <c r="D228" s="8" t="s">
        <v>237</v>
      </c>
      <c r="E228" s="7">
        <v>88</v>
      </c>
      <c r="F228" s="8"/>
    </row>
    <row r="229" spans="1:6" ht="14.25">
      <c r="A229" s="8" t="s">
        <v>7</v>
      </c>
      <c r="B229" s="8" t="s">
        <v>232</v>
      </c>
      <c r="C229" s="7">
        <v>220</v>
      </c>
      <c r="D229" s="7">
        <v>2014</v>
      </c>
      <c r="E229" s="7">
        <v>90</v>
      </c>
      <c r="F229" s="8"/>
    </row>
    <row r="230" spans="1:6" ht="14.25">
      <c r="A230" s="8" t="s">
        <v>7</v>
      </c>
      <c r="B230" s="8" t="s">
        <v>232</v>
      </c>
      <c r="C230" s="7">
        <v>222</v>
      </c>
      <c r="D230" s="7">
        <v>2014</v>
      </c>
      <c r="E230" s="7">
        <v>88</v>
      </c>
      <c r="F230" s="10"/>
    </row>
    <row r="231" spans="1:6" ht="14.25">
      <c r="A231" s="8" t="s">
        <v>7</v>
      </c>
      <c r="B231" s="8" t="s">
        <v>232</v>
      </c>
      <c r="C231" s="7">
        <v>224</v>
      </c>
      <c r="D231" s="7">
        <v>2014</v>
      </c>
      <c r="E231" s="7">
        <v>80</v>
      </c>
      <c r="F231" s="10"/>
    </row>
    <row r="232" spans="1:6" ht="14.25">
      <c r="A232" s="8" t="s">
        <v>7</v>
      </c>
      <c r="B232" s="8" t="s">
        <v>232</v>
      </c>
      <c r="C232" s="7">
        <v>226</v>
      </c>
      <c r="D232" s="7">
        <v>2014</v>
      </c>
      <c r="E232" s="7">
        <v>85</v>
      </c>
      <c r="F232" s="10"/>
    </row>
    <row r="233" spans="1:6" ht="14.25">
      <c r="A233" s="8" t="s">
        <v>7</v>
      </c>
      <c r="B233" s="8" t="s">
        <v>232</v>
      </c>
      <c r="C233" s="8">
        <v>228</v>
      </c>
      <c r="D233" s="8" t="s">
        <v>237</v>
      </c>
      <c r="E233" s="7">
        <v>90</v>
      </c>
      <c r="F233" s="7"/>
    </row>
    <row r="234" spans="1:6" ht="14.25">
      <c r="A234" s="7" t="s">
        <v>7</v>
      </c>
      <c r="B234" s="7" t="s">
        <v>232</v>
      </c>
      <c r="C234" s="8">
        <v>230</v>
      </c>
      <c r="D234" s="7">
        <v>2012</v>
      </c>
      <c r="E234" s="7">
        <v>70</v>
      </c>
      <c r="F234" s="7"/>
    </row>
    <row r="235" spans="1:6" ht="14.25">
      <c r="A235" s="7" t="s">
        <v>7</v>
      </c>
      <c r="B235" s="7" t="s">
        <v>230</v>
      </c>
      <c r="C235" s="7">
        <v>311</v>
      </c>
      <c r="D235" s="7">
        <v>2013</v>
      </c>
      <c r="E235" s="13">
        <v>75</v>
      </c>
      <c r="F235" s="11"/>
    </row>
    <row r="236" spans="1:6" ht="14.25">
      <c r="A236" s="7" t="s">
        <v>7</v>
      </c>
      <c r="B236" s="7" t="s">
        <v>230</v>
      </c>
      <c r="C236" s="7">
        <v>313</v>
      </c>
      <c r="D236" s="7">
        <v>2013</v>
      </c>
      <c r="E236" s="13">
        <v>76</v>
      </c>
      <c r="F236" s="11"/>
    </row>
    <row r="237" spans="1:6" ht="14.25">
      <c r="A237" s="14" t="s">
        <v>7</v>
      </c>
      <c r="B237" s="14" t="s">
        <v>230</v>
      </c>
      <c r="C237" s="14">
        <v>315</v>
      </c>
      <c r="D237" s="7">
        <v>2013</v>
      </c>
      <c r="E237" s="13">
        <v>77</v>
      </c>
      <c r="F237" s="11"/>
    </row>
    <row r="238" spans="1:6" ht="14.25">
      <c r="A238" s="14" t="s">
        <v>7</v>
      </c>
      <c r="B238" s="14" t="s">
        <v>230</v>
      </c>
      <c r="C238" s="14">
        <v>317</v>
      </c>
      <c r="D238" s="7">
        <v>2013</v>
      </c>
      <c r="E238" s="13">
        <v>78</v>
      </c>
      <c r="F238" s="11"/>
    </row>
    <row r="239" spans="1:6" ht="14.25">
      <c r="A239" s="7" t="s">
        <v>7</v>
      </c>
      <c r="B239" s="7" t="s">
        <v>232</v>
      </c>
      <c r="C239" s="8">
        <v>318</v>
      </c>
      <c r="D239" s="7">
        <v>2012</v>
      </c>
      <c r="E239" s="13">
        <v>79</v>
      </c>
      <c r="F239" s="11"/>
    </row>
    <row r="240" spans="1:6" ht="14.25">
      <c r="A240" s="14" t="s">
        <v>7</v>
      </c>
      <c r="B240" s="14" t="s">
        <v>230</v>
      </c>
      <c r="C240" s="14">
        <v>319</v>
      </c>
      <c r="D240" s="7">
        <v>2013</v>
      </c>
      <c r="E240" s="13">
        <v>80</v>
      </c>
      <c r="F240" s="11"/>
    </row>
    <row r="241" spans="1:6" ht="14.25">
      <c r="A241" s="14"/>
      <c r="B241" s="14"/>
      <c r="C241" s="14"/>
      <c r="D241" s="7" t="s">
        <v>2</v>
      </c>
      <c r="E241" s="9" t="s">
        <v>254</v>
      </c>
      <c r="F241" s="11"/>
    </row>
    <row r="242" spans="1:6" ht="14.25">
      <c r="A242" s="6" t="s">
        <v>1</v>
      </c>
      <c r="B242" s="6" t="s">
        <v>22</v>
      </c>
      <c r="C242" s="6" t="s">
        <v>23</v>
      </c>
      <c r="D242" s="6" t="s">
        <v>24</v>
      </c>
      <c r="E242" s="6" t="s">
        <v>25</v>
      </c>
      <c r="F242" s="6" t="s">
        <v>26</v>
      </c>
    </row>
    <row r="243" spans="1:6" ht="14.25">
      <c r="A243" s="7" t="s">
        <v>9</v>
      </c>
      <c r="B243" s="7" t="s">
        <v>255</v>
      </c>
      <c r="C243" s="7">
        <v>101</v>
      </c>
      <c r="D243" s="7">
        <v>2012</v>
      </c>
      <c r="E243" s="7">
        <v>80</v>
      </c>
      <c r="F243" s="7"/>
    </row>
    <row r="244" spans="1:6" ht="14.25">
      <c r="A244" s="7" t="s">
        <v>9</v>
      </c>
      <c r="B244" s="7" t="s">
        <v>255</v>
      </c>
      <c r="C244" s="7">
        <v>103</v>
      </c>
      <c r="D244" s="7">
        <v>2012</v>
      </c>
      <c r="E244" s="7">
        <v>82</v>
      </c>
      <c r="F244" s="7"/>
    </row>
    <row r="245" spans="1:6" ht="14.25">
      <c r="A245" s="7" t="s">
        <v>9</v>
      </c>
      <c r="B245" s="7" t="s">
        <v>255</v>
      </c>
      <c r="C245" s="7">
        <v>106</v>
      </c>
      <c r="D245" s="7">
        <v>2012</v>
      </c>
      <c r="E245" s="7">
        <v>78</v>
      </c>
      <c r="F245" s="7"/>
    </row>
    <row r="246" spans="1:6" ht="14.25">
      <c r="A246" s="7" t="s">
        <v>9</v>
      </c>
      <c r="B246" s="7" t="s">
        <v>255</v>
      </c>
      <c r="C246" s="7">
        <v>108</v>
      </c>
      <c r="D246" s="7">
        <v>2012</v>
      </c>
      <c r="E246" s="7">
        <v>75</v>
      </c>
      <c r="F246" s="7"/>
    </row>
    <row r="247" spans="1:6" ht="14.25">
      <c r="A247" s="7" t="s">
        <v>9</v>
      </c>
      <c r="B247" s="7" t="s">
        <v>255</v>
      </c>
      <c r="C247" s="7">
        <v>110</v>
      </c>
      <c r="D247" s="7">
        <v>2012</v>
      </c>
      <c r="E247" s="7">
        <v>76</v>
      </c>
      <c r="F247" s="7"/>
    </row>
    <row r="248" spans="1:6" ht="14.25">
      <c r="A248" s="7" t="s">
        <v>9</v>
      </c>
      <c r="B248" s="7" t="s">
        <v>255</v>
      </c>
      <c r="C248" s="7">
        <v>201</v>
      </c>
      <c r="D248" s="7">
        <v>2012</v>
      </c>
      <c r="E248" s="7">
        <v>80</v>
      </c>
      <c r="F248" s="7"/>
    </row>
    <row r="249" spans="1:6" ht="14.25">
      <c r="A249" s="7" t="s">
        <v>9</v>
      </c>
      <c r="B249" s="7" t="s">
        <v>255</v>
      </c>
      <c r="C249" s="7">
        <v>203</v>
      </c>
      <c r="D249" s="7">
        <v>2012</v>
      </c>
      <c r="E249" s="7">
        <v>78</v>
      </c>
      <c r="F249" s="7"/>
    </row>
    <row r="250" spans="1:6" ht="14.25">
      <c r="A250" s="7" t="s">
        <v>9</v>
      </c>
      <c r="B250" s="7" t="s">
        <v>255</v>
      </c>
      <c r="C250" s="7">
        <v>205</v>
      </c>
      <c r="D250" s="7">
        <v>2012</v>
      </c>
      <c r="E250" s="7">
        <v>75</v>
      </c>
      <c r="F250" s="7"/>
    </row>
    <row r="251" spans="1:6" ht="14.25">
      <c r="A251" s="7" t="s">
        <v>9</v>
      </c>
      <c r="B251" s="7" t="s">
        <v>255</v>
      </c>
      <c r="C251" s="7">
        <v>207</v>
      </c>
      <c r="D251" s="7">
        <v>2012</v>
      </c>
      <c r="E251" s="7">
        <v>65</v>
      </c>
      <c r="F251" s="7"/>
    </row>
    <row r="252" spans="1:6" ht="14.25">
      <c r="A252" s="7" t="s">
        <v>9</v>
      </c>
      <c r="B252" s="7" t="s">
        <v>255</v>
      </c>
      <c r="C252" s="7">
        <v>209</v>
      </c>
      <c r="D252" s="7">
        <v>2012</v>
      </c>
      <c r="E252" s="7">
        <v>75</v>
      </c>
      <c r="F252" s="7"/>
    </row>
    <row r="253" spans="1:6" ht="14.25">
      <c r="A253" s="7" t="s">
        <v>9</v>
      </c>
      <c r="B253" s="7" t="s">
        <v>255</v>
      </c>
      <c r="C253" s="7">
        <v>211</v>
      </c>
      <c r="D253" s="7">
        <v>2012</v>
      </c>
      <c r="E253" s="7">
        <v>75</v>
      </c>
      <c r="F253" s="7"/>
    </row>
    <row r="254" spans="1:6" ht="14.25">
      <c r="A254" s="7" t="s">
        <v>9</v>
      </c>
      <c r="B254" s="7" t="s">
        <v>255</v>
      </c>
      <c r="C254" s="7">
        <v>301</v>
      </c>
      <c r="D254" s="7">
        <v>2015</v>
      </c>
      <c r="E254" s="7">
        <v>85</v>
      </c>
      <c r="F254" s="7"/>
    </row>
    <row r="255" spans="1:6" ht="14.25">
      <c r="A255" s="7" t="s">
        <v>9</v>
      </c>
      <c r="B255" s="7" t="s">
        <v>255</v>
      </c>
      <c r="C255" s="7">
        <v>303</v>
      </c>
      <c r="D255" s="7">
        <v>2015</v>
      </c>
      <c r="E255" s="7">
        <v>88</v>
      </c>
      <c r="F255" s="7"/>
    </row>
    <row r="256" spans="1:6" ht="14.25">
      <c r="A256" s="7" t="s">
        <v>9</v>
      </c>
      <c r="B256" s="7" t="s">
        <v>255</v>
      </c>
      <c r="C256" s="7">
        <v>305</v>
      </c>
      <c r="D256" s="7">
        <v>2015</v>
      </c>
      <c r="E256" s="7">
        <v>88</v>
      </c>
      <c r="F256" s="7"/>
    </row>
    <row r="257" spans="1:6" ht="14.25">
      <c r="A257" s="7" t="s">
        <v>9</v>
      </c>
      <c r="B257" s="7" t="s">
        <v>255</v>
      </c>
      <c r="C257" s="7">
        <v>307</v>
      </c>
      <c r="D257" s="7">
        <v>2015</v>
      </c>
      <c r="E257" s="7">
        <v>88</v>
      </c>
      <c r="F257" s="7"/>
    </row>
    <row r="258" spans="1:6" ht="14.25">
      <c r="A258" s="7" t="s">
        <v>9</v>
      </c>
      <c r="B258" s="7" t="s">
        <v>255</v>
      </c>
      <c r="C258" s="7">
        <v>311</v>
      </c>
      <c r="D258" s="7">
        <v>2015</v>
      </c>
      <c r="E258" s="7">
        <v>86</v>
      </c>
      <c r="F258" s="7"/>
    </row>
    <row r="259" spans="1:6" ht="14.25">
      <c r="A259" s="7" t="s">
        <v>9</v>
      </c>
      <c r="B259" s="7" t="s">
        <v>255</v>
      </c>
      <c r="C259" s="7">
        <v>403</v>
      </c>
      <c r="D259" s="7">
        <v>2014</v>
      </c>
      <c r="E259" s="7">
        <v>86</v>
      </c>
      <c r="F259" s="7"/>
    </row>
    <row r="260" spans="1:6" ht="14.25">
      <c r="A260" s="7" t="s">
        <v>9</v>
      </c>
      <c r="B260" s="7" t="s">
        <v>255</v>
      </c>
      <c r="C260" s="7">
        <v>405</v>
      </c>
      <c r="D260" s="7">
        <v>2014</v>
      </c>
      <c r="E260" s="7">
        <v>85</v>
      </c>
      <c r="F260" s="7"/>
    </row>
    <row r="261" spans="1:6" ht="14.25">
      <c r="A261" s="7" t="s">
        <v>9</v>
      </c>
      <c r="B261" s="7" t="s">
        <v>255</v>
      </c>
      <c r="C261" s="7">
        <v>407</v>
      </c>
      <c r="D261" s="7">
        <v>2014</v>
      </c>
      <c r="E261" s="7">
        <v>88</v>
      </c>
      <c r="F261" s="7"/>
    </row>
    <row r="262" spans="1:6" ht="14.25">
      <c r="A262" s="7" t="s">
        <v>9</v>
      </c>
      <c r="B262" s="7" t="s">
        <v>255</v>
      </c>
      <c r="C262" s="7">
        <v>409</v>
      </c>
      <c r="D262" s="7">
        <v>2014</v>
      </c>
      <c r="E262" s="7">
        <v>86</v>
      </c>
      <c r="F262" s="7"/>
    </row>
    <row r="263" spans="1:6" ht="14.25">
      <c r="A263" s="7" t="s">
        <v>9</v>
      </c>
      <c r="B263" s="7" t="s">
        <v>255</v>
      </c>
      <c r="C263" s="7">
        <v>411</v>
      </c>
      <c r="D263" s="7">
        <v>2014</v>
      </c>
      <c r="E263" s="7">
        <v>87</v>
      </c>
      <c r="F263" s="7"/>
    </row>
    <row r="264" spans="1:6" ht="14.25">
      <c r="A264" s="7" t="s">
        <v>9</v>
      </c>
      <c r="B264" s="7" t="s">
        <v>255</v>
      </c>
      <c r="C264" s="7">
        <v>502</v>
      </c>
      <c r="D264" s="7">
        <v>2014</v>
      </c>
      <c r="E264" s="7">
        <v>86</v>
      </c>
      <c r="F264" s="7"/>
    </row>
    <row r="265" spans="1:6" ht="14.25">
      <c r="A265" s="7" t="s">
        <v>9</v>
      </c>
      <c r="B265" s="7" t="s">
        <v>255</v>
      </c>
      <c r="C265" s="7">
        <v>504</v>
      </c>
      <c r="D265" s="7">
        <v>2014</v>
      </c>
      <c r="E265" s="7">
        <v>90</v>
      </c>
      <c r="F265" s="7"/>
    </row>
    <row r="266" spans="1:6" ht="14.25">
      <c r="A266" s="7" t="s">
        <v>9</v>
      </c>
      <c r="B266" s="7" t="s">
        <v>255</v>
      </c>
      <c r="C266" s="7">
        <v>506</v>
      </c>
      <c r="D266" s="7">
        <v>2014</v>
      </c>
      <c r="E266" s="7">
        <v>88</v>
      </c>
      <c r="F266" s="7"/>
    </row>
    <row r="267" spans="1:6" ht="14.25">
      <c r="A267" s="7" t="s">
        <v>9</v>
      </c>
      <c r="B267" s="7" t="s">
        <v>255</v>
      </c>
      <c r="C267" s="7">
        <v>508</v>
      </c>
      <c r="D267" s="7">
        <v>2014</v>
      </c>
      <c r="E267" s="7">
        <v>84</v>
      </c>
      <c r="F267" s="7"/>
    </row>
    <row r="268" spans="1:6" ht="14.25">
      <c r="A268" s="7" t="s">
        <v>9</v>
      </c>
      <c r="B268" s="7" t="s">
        <v>255</v>
      </c>
      <c r="C268" s="7">
        <v>510</v>
      </c>
      <c r="D268" s="7">
        <v>2014</v>
      </c>
      <c r="E268" s="7">
        <v>85</v>
      </c>
      <c r="F268" s="7"/>
    </row>
    <row r="269" spans="1:6" ht="14.25">
      <c r="A269" s="7" t="s">
        <v>9</v>
      </c>
      <c r="B269" s="7" t="s">
        <v>256</v>
      </c>
      <c r="C269" s="7">
        <v>102</v>
      </c>
      <c r="D269" s="7">
        <v>2012</v>
      </c>
      <c r="E269" s="7">
        <v>70</v>
      </c>
      <c r="F269" s="7"/>
    </row>
    <row r="270" spans="1:6" ht="14.25">
      <c r="A270" s="7" t="s">
        <v>9</v>
      </c>
      <c r="B270" s="7" t="s">
        <v>256</v>
      </c>
      <c r="C270" s="7">
        <v>104</v>
      </c>
      <c r="D270" s="7">
        <v>2012</v>
      </c>
      <c r="E270" s="7">
        <v>70</v>
      </c>
      <c r="F270" s="7"/>
    </row>
    <row r="271" spans="1:6" ht="14.25">
      <c r="A271" s="7" t="s">
        <v>9</v>
      </c>
      <c r="B271" s="7" t="s">
        <v>256</v>
      </c>
      <c r="C271" s="7">
        <v>106</v>
      </c>
      <c r="D271" s="7">
        <v>2012</v>
      </c>
      <c r="E271" s="7">
        <v>75</v>
      </c>
      <c r="F271" s="7"/>
    </row>
    <row r="272" spans="1:6" ht="14.25">
      <c r="A272" s="7" t="s">
        <v>9</v>
      </c>
      <c r="B272" s="7" t="s">
        <v>256</v>
      </c>
      <c r="C272" s="7">
        <v>108</v>
      </c>
      <c r="D272" s="7">
        <v>2012</v>
      </c>
      <c r="E272" s="7">
        <v>75</v>
      </c>
      <c r="F272" s="7"/>
    </row>
    <row r="273" spans="1:6" ht="14.25">
      <c r="A273" s="7" t="s">
        <v>9</v>
      </c>
      <c r="B273" s="7" t="s">
        <v>256</v>
      </c>
      <c r="C273" s="7">
        <v>112</v>
      </c>
      <c r="D273" s="7">
        <v>2012</v>
      </c>
      <c r="E273" s="7">
        <v>76</v>
      </c>
      <c r="F273" s="7"/>
    </row>
    <row r="274" spans="1:6" ht="14.25">
      <c r="A274" s="7" t="s">
        <v>9</v>
      </c>
      <c r="B274" s="7" t="s">
        <v>256</v>
      </c>
      <c r="C274" s="7">
        <v>202</v>
      </c>
      <c r="D274" s="7">
        <v>2012</v>
      </c>
      <c r="E274" s="7">
        <v>0</v>
      </c>
      <c r="F274" s="7" t="s">
        <v>257</v>
      </c>
    </row>
    <row r="275" spans="1:6" ht="14.25">
      <c r="A275" s="7" t="s">
        <v>9</v>
      </c>
      <c r="B275" s="7" t="s">
        <v>256</v>
      </c>
      <c r="C275" s="7">
        <v>204</v>
      </c>
      <c r="D275" s="7">
        <v>2012</v>
      </c>
      <c r="E275" s="7">
        <v>40</v>
      </c>
      <c r="F275" s="7" t="s">
        <v>258</v>
      </c>
    </row>
    <row r="276" spans="1:6" ht="14.25">
      <c r="A276" s="7" t="s">
        <v>9</v>
      </c>
      <c r="B276" s="7" t="s">
        <v>256</v>
      </c>
      <c r="C276" s="7">
        <v>206</v>
      </c>
      <c r="D276" s="7">
        <v>2015</v>
      </c>
      <c r="E276" s="7">
        <v>75</v>
      </c>
      <c r="F276" s="7"/>
    </row>
    <row r="277" spans="1:6" ht="14.25">
      <c r="A277" s="7" t="s">
        <v>9</v>
      </c>
      <c r="B277" s="7" t="s">
        <v>256</v>
      </c>
      <c r="C277" s="7">
        <v>208</v>
      </c>
      <c r="D277" s="7">
        <v>2015</v>
      </c>
      <c r="E277" s="7">
        <v>85</v>
      </c>
      <c r="F277" s="7"/>
    </row>
    <row r="278" spans="1:6" ht="14.25">
      <c r="A278" s="7" t="s">
        <v>9</v>
      </c>
      <c r="B278" s="7" t="s">
        <v>256</v>
      </c>
      <c r="C278" s="7">
        <v>210</v>
      </c>
      <c r="D278" s="7">
        <v>2015</v>
      </c>
      <c r="E278" s="7">
        <v>80</v>
      </c>
      <c r="F278" s="7"/>
    </row>
    <row r="279" spans="1:6" ht="14.25">
      <c r="A279" s="7" t="s">
        <v>9</v>
      </c>
      <c r="B279" s="7" t="s">
        <v>256</v>
      </c>
      <c r="C279" s="7">
        <v>212</v>
      </c>
      <c r="D279" s="7">
        <v>2015</v>
      </c>
      <c r="E279" s="7">
        <v>90</v>
      </c>
      <c r="F279" s="7"/>
    </row>
    <row r="280" spans="1:6" ht="14.25">
      <c r="A280" s="7" t="s">
        <v>9</v>
      </c>
      <c r="B280" s="7" t="s">
        <v>256</v>
      </c>
      <c r="C280" s="7">
        <v>302</v>
      </c>
      <c r="D280" s="7">
        <v>2015</v>
      </c>
      <c r="E280" s="7">
        <v>80</v>
      </c>
      <c r="F280" s="7"/>
    </row>
    <row r="281" spans="1:6" ht="14.25">
      <c r="A281" s="7" t="s">
        <v>9</v>
      </c>
      <c r="B281" s="7" t="s">
        <v>256</v>
      </c>
      <c r="C281" s="7">
        <v>304</v>
      </c>
      <c r="D281" s="7">
        <v>2015</v>
      </c>
      <c r="E281" s="7">
        <v>85</v>
      </c>
      <c r="F281" s="7"/>
    </row>
    <row r="282" spans="1:6" ht="14.25">
      <c r="A282" s="7" t="s">
        <v>9</v>
      </c>
      <c r="B282" s="7" t="s">
        <v>256</v>
      </c>
      <c r="C282" s="7">
        <v>306</v>
      </c>
      <c r="D282" s="7">
        <v>2015</v>
      </c>
      <c r="E282" s="7">
        <v>80</v>
      </c>
      <c r="F282" s="7"/>
    </row>
    <row r="283" spans="1:6" ht="14.25">
      <c r="A283" s="7" t="s">
        <v>9</v>
      </c>
      <c r="B283" s="7" t="s">
        <v>256</v>
      </c>
      <c r="C283" s="7">
        <v>308</v>
      </c>
      <c r="D283" s="7">
        <v>2015</v>
      </c>
      <c r="E283" s="7">
        <v>85</v>
      </c>
      <c r="F283" s="7"/>
    </row>
    <row r="284" spans="1:6" ht="15" customHeight="1">
      <c r="A284" s="7" t="s">
        <v>9</v>
      </c>
      <c r="B284" s="7" t="s">
        <v>256</v>
      </c>
      <c r="C284" s="7">
        <v>310</v>
      </c>
      <c r="D284" s="7">
        <v>2015</v>
      </c>
      <c r="E284" s="7">
        <v>85</v>
      </c>
      <c r="F284" s="7"/>
    </row>
    <row r="285" spans="1:6" ht="14.25">
      <c r="A285" s="7" t="s">
        <v>9</v>
      </c>
      <c r="B285" s="7" t="s">
        <v>256</v>
      </c>
      <c r="C285" s="7">
        <v>312</v>
      </c>
      <c r="D285" s="7">
        <v>2015</v>
      </c>
      <c r="E285" s="7">
        <v>88</v>
      </c>
      <c r="F285" s="7"/>
    </row>
    <row r="286" spans="1:6" ht="21" customHeight="1">
      <c r="A286" s="7" t="s">
        <v>9</v>
      </c>
      <c r="B286" s="7" t="s">
        <v>256</v>
      </c>
      <c r="C286" s="7">
        <v>402</v>
      </c>
      <c r="D286" s="7">
        <v>2014</v>
      </c>
      <c r="E286" s="7">
        <v>75</v>
      </c>
      <c r="F286" s="7"/>
    </row>
    <row r="287" spans="1:6" ht="14.25">
      <c r="A287" s="7" t="s">
        <v>9</v>
      </c>
      <c r="B287" s="7" t="s">
        <v>256</v>
      </c>
      <c r="C287" s="7">
        <v>404</v>
      </c>
      <c r="D287" s="7">
        <v>2014</v>
      </c>
      <c r="E287" s="7">
        <v>70</v>
      </c>
      <c r="F287" s="7"/>
    </row>
    <row r="288" spans="1:6" ht="14.25">
      <c r="A288" s="7" t="s">
        <v>9</v>
      </c>
      <c r="B288" s="7" t="s">
        <v>256</v>
      </c>
      <c r="C288" s="7">
        <v>408</v>
      </c>
      <c r="D288" s="7">
        <v>2014</v>
      </c>
      <c r="E288" s="7">
        <v>75</v>
      </c>
      <c r="F288" s="7"/>
    </row>
    <row r="289" spans="1:6" ht="14.25">
      <c r="A289" s="7" t="s">
        <v>9</v>
      </c>
      <c r="B289" s="7" t="s">
        <v>256</v>
      </c>
      <c r="C289" s="7">
        <v>410</v>
      </c>
      <c r="D289" s="7">
        <v>2014</v>
      </c>
      <c r="E289" s="7">
        <v>50</v>
      </c>
      <c r="F289" s="7" t="s">
        <v>259</v>
      </c>
    </row>
    <row r="290" spans="1:6" ht="14.25">
      <c r="A290" s="7" t="s">
        <v>9</v>
      </c>
      <c r="B290" s="7" t="s">
        <v>256</v>
      </c>
      <c r="C290" s="7">
        <v>412</v>
      </c>
      <c r="D290" s="7">
        <v>2014</v>
      </c>
      <c r="E290" s="7">
        <v>75</v>
      </c>
      <c r="F290" s="7"/>
    </row>
    <row r="291" spans="1:6" ht="14.25">
      <c r="A291" s="7" t="s">
        <v>9</v>
      </c>
      <c r="B291" s="7" t="s">
        <v>256</v>
      </c>
      <c r="C291" s="7">
        <v>502</v>
      </c>
      <c r="D291" s="7">
        <v>2014</v>
      </c>
      <c r="E291" s="7">
        <v>70</v>
      </c>
      <c r="F291" s="7"/>
    </row>
    <row r="292" spans="1:6" ht="14.25">
      <c r="A292" s="7" t="s">
        <v>9</v>
      </c>
      <c r="B292" s="7" t="s">
        <v>256</v>
      </c>
      <c r="C292" s="7">
        <v>504</v>
      </c>
      <c r="D292" s="7">
        <v>2014</v>
      </c>
      <c r="E292" s="7">
        <v>85</v>
      </c>
      <c r="F292" s="7"/>
    </row>
    <row r="293" spans="1:6" ht="14.25">
      <c r="A293" s="7" t="s">
        <v>9</v>
      </c>
      <c r="B293" s="7" t="s">
        <v>256</v>
      </c>
      <c r="C293" s="7">
        <v>506</v>
      </c>
      <c r="D293" s="7">
        <v>2014</v>
      </c>
      <c r="E293" s="7">
        <v>75</v>
      </c>
      <c r="F293" s="7"/>
    </row>
    <row r="294" spans="1:6" ht="14.25">
      <c r="A294" s="7" t="s">
        <v>9</v>
      </c>
      <c r="B294" s="7" t="s">
        <v>236</v>
      </c>
      <c r="C294" s="7">
        <v>104</v>
      </c>
      <c r="D294" s="7">
        <v>2012</v>
      </c>
      <c r="E294" s="7">
        <v>70</v>
      </c>
      <c r="F294" s="7"/>
    </row>
    <row r="295" spans="1:6" ht="14.25">
      <c r="A295" s="7" t="s">
        <v>9</v>
      </c>
      <c r="B295" s="7" t="s">
        <v>236</v>
      </c>
      <c r="C295" s="7">
        <v>106</v>
      </c>
      <c r="D295" s="7">
        <v>2012</v>
      </c>
      <c r="E295" s="7">
        <v>70</v>
      </c>
      <c r="F295" s="7"/>
    </row>
    <row r="296" spans="1:6" ht="14.25">
      <c r="A296" s="7" t="s">
        <v>9</v>
      </c>
      <c r="B296" s="7" t="s">
        <v>236</v>
      </c>
      <c r="C296" s="7">
        <v>108</v>
      </c>
      <c r="D296" s="7">
        <v>2012</v>
      </c>
      <c r="E296" s="7">
        <v>60</v>
      </c>
      <c r="F296" s="7"/>
    </row>
    <row r="297" spans="1:6" ht="14.25">
      <c r="A297" s="7" t="s">
        <v>9</v>
      </c>
      <c r="B297" s="7" t="s">
        <v>236</v>
      </c>
      <c r="C297" s="7">
        <v>110</v>
      </c>
      <c r="D297" s="7">
        <v>2012</v>
      </c>
      <c r="E297" s="7">
        <v>55</v>
      </c>
      <c r="F297" s="7" t="s">
        <v>260</v>
      </c>
    </row>
    <row r="298" spans="1:6" ht="14.25">
      <c r="A298" s="7" t="s">
        <v>9</v>
      </c>
      <c r="B298" s="7" t="s">
        <v>236</v>
      </c>
      <c r="C298" s="7">
        <v>112</v>
      </c>
      <c r="D298" s="7">
        <v>2012</v>
      </c>
      <c r="E298" s="7">
        <v>60</v>
      </c>
      <c r="F298" s="7"/>
    </row>
    <row r="299" spans="1:6" ht="14.25">
      <c r="A299" s="7" t="s">
        <v>9</v>
      </c>
      <c r="B299" s="7" t="s">
        <v>236</v>
      </c>
      <c r="C299" s="7">
        <v>201</v>
      </c>
      <c r="D299" s="7">
        <v>2015</v>
      </c>
      <c r="E299" s="7">
        <v>80</v>
      </c>
      <c r="F299" s="7"/>
    </row>
    <row r="300" spans="1:6" ht="14.25">
      <c r="A300" s="7" t="s">
        <v>9</v>
      </c>
      <c r="B300" s="7" t="s">
        <v>236</v>
      </c>
      <c r="C300" s="7">
        <v>203</v>
      </c>
      <c r="D300" s="7">
        <v>2015</v>
      </c>
      <c r="E300" s="7">
        <v>85</v>
      </c>
      <c r="F300" s="7"/>
    </row>
    <row r="301" spans="1:6" ht="14.25">
      <c r="A301" s="7" t="s">
        <v>9</v>
      </c>
      <c r="B301" s="7" t="s">
        <v>236</v>
      </c>
      <c r="C301" s="7">
        <v>205</v>
      </c>
      <c r="D301" s="7">
        <v>2015</v>
      </c>
      <c r="E301" s="7">
        <v>70</v>
      </c>
      <c r="F301" s="7"/>
    </row>
    <row r="302" spans="1:6" ht="14.25">
      <c r="A302" s="7" t="s">
        <v>9</v>
      </c>
      <c r="B302" s="7" t="s">
        <v>236</v>
      </c>
      <c r="C302" s="7">
        <v>207</v>
      </c>
      <c r="D302" s="7">
        <v>2015</v>
      </c>
      <c r="E302" s="7">
        <v>80</v>
      </c>
      <c r="F302" s="7"/>
    </row>
    <row r="303" spans="1:6" ht="14.25">
      <c r="A303" s="7" t="s">
        <v>9</v>
      </c>
      <c r="B303" s="7" t="s">
        <v>236</v>
      </c>
      <c r="C303" s="7">
        <v>209</v>
      </c>
      <c r="D303" s="7">
        <v>2015</v>
      </c>
      <c r="E303" s="7">
        <v>80</v>
      </c>
      <c r="F303" s="7"/>
    </row>
    <row r="304" spans="1:6" ht="14.25">
      <c r="A304" s="7" t="s">
        <v>9</v>
      </c>
      <c r="B304" s="7" t="s">
        <v>236</v>
      </c>
      <c r="C304" s="7">
        <v>211</v>
      </c>
      <c r="D304" s="7">
        <v>2015</v>
      </c>
      <c r="E304" s="7">
        <v>80</v>
      </c>
      <c r="F304" s="7"/>
    </row>
    <row r="305" spans="1:6" ht="14.25">
      <c r="A305" s="7" t="s">
        <v>9</v>
      </c>
      <c r="B305" s="7" t="s">
        <v>236</v>
      </c>
      <c r="C305" s="7">
        <v>213</v>
      </c>
      <c r="D305" s="7">
        <v>2015</v>
      </c>
      <c r="E305" s="7">
        <v>75</v>
      </c>
      <c r="F305" s="7"/>
    </row>
    <row r="306" spans="1:6" ht="14.25">
      <c r="A306" s="7" t="s">
        <v>9</v>
      </c>
      <c r="B306" s="7" t="s">
        <v>236</v>
      </c>
      <c r="C306" s="7">
        <v>215</v>
      </c>
      <c r="D306" s="7">
        <v>2015</v>
      </c>
      <c r="E306" s="7">
        <v>80</v>
      </c>
      <c r="F306" s="7"/>
    </row>
    <row r="307" spans="1:6" ht="14.25">
      <c r="A307" s="7" t="s">
        <v>9</v>
      </c>
      <c r="B307" s="7" t="s">
        <v>236</v>
      </c>
      <c r="C307" s="7">
        <v>302</v>
      </c>
      <c r="D307" s="7">
        <v>2013</v>
      </c>
      <c r="E307" s="7">
        <v>60</v>
      </c>
      <c r="F307" s="7"/>
    </row>
    <row r="308" spans="1:6" ht="14.25">
      <c r="A308" s="7" t="s">
        <v>9</v>
      </c>
      <c r="B308" s="7" t="s">
        <v>236</v>
      </c>
      <c r="C308" s="7">
        <v>304</v>
      </c>
      <c r="D308" s="7">
        <v>2013</v>
      </c>
      <c r="E308" s="7">
        <v>70</v>
      </c>
      <c r="F308" s="7"/>
    </row>
    <row r="309" spans="1:6" ht="14.25">
      <c r="A309" s="7" t="s">
        <v>9</v>
      </c>
      <c r="B309" s="7" t="s">
        <v>236</v>
      </c>
      <c r="C309" s="7">
        <v>306</v>
      </c>
      <c r="D309" s="7">
        <v>2013</v>
      </c>
      <c r="E309" s="7">
        <v>70</v>
      </c>
      <c r="F309" s="7"/>
    </row>
    <row r="310" spans="1:6" ht="14.25">
      <c r="A310" s="7" t="s">
        <v>9</v>
      </c>
      <c r="B310" s="7" t="s">
        <v>236</v>
      </c>
      <c r="C310" s="7">
        <v>308</v>
      </c>
      <c r="D310" s="7">
        <v>2013</v>
      </c>
      <c r="E310" s="7">
        <v>75</v>
      </c>
      <c r="F310" s="7"/>
    </row>
    <row r="311" spans="1:6" ht="14.25">
      <c r="A311" s="7" t="s">
        <v>9</v>
      </c>
      <c r="B311" s="7" t="s">
        <v>236</v>
      </c>
      <c r="C311" s="7">
        <v>310</v>
      </c>
      <c r="D311" s="7">
        <v>2013</v>
      </c>
      <c r="E311" s="7">
        <v>60</v>
      </c>
      <c r="F311" s="7"/>
    </row>
    <row r="312" spans="1:6" ht="14.25">
      <c r="A312" s="7" t="s">
        <v>9</v>
      </c>
      <c r="B312" s="7" t="s">
        <v>236</v>
      </c>
      <c r="C312" s="7">
        <v>312</v>
      </c>
      <c r="D312" s="7">
        <v>2013</v>
      </c>
      <c r="E312" s="7">
        <v>65</v>
      </c>
      <c r="F312" s="7"/>
    </row>
    <row r="313" spans="1:6" ht="14.25">
      <c r="A313" s="7" t="s">
        <v>9</v>
      </c>
      <c r="B313" s="7" t="s">
        <v>236</v>
      </c>
      <c r="C313" s="7">
        <v>314</v>
      </c>
      <c r="D313" s="7">
        <v>2013</v>
      </c>
      <c r="E313" s="7">
        <v>70</v>
      </c>
      <c r="F313" s="7"/>
    </row>
    <row r="314" spans="1:6" ht="14.25">
      <c r="A314" s="7" t="s">
        <v>9</v>
      </c>
      <c r="B314" s="7" t="s">
        <v>236</v>
      </c>
      <c r="C314" s="7">
        <v>401</v>
      </c>
      <c r="D314" s="7">
        <v>2013</v>
      </c>
      <c r="E314" s="7">
        <v>65</v>
      </c>
      <c r="F314" s="7"/>
    </row>
    <row r="315" spans="1:6" ht="14.25">
      <c r="A315" s="7" t="s">
        <v>9</v>
      </c>
      <c r="B315" s="7" t="s">
        <v>236</v>
      </c>
      <c r="C315" s="7">
        <v>405</v>
      </c>
      <c r="D315" s="7">
        <v>2013</v>
      </c>
      <c r="E315" s="7">
        <v>60</v>
      </c>
      <c r="F315" s="7"/>
    </row>
    <row r="316" spans="1:6" ht="14.25">
      <c r="A316" s="7" t="s">
        <v>9</v>
      </c>
      <c r="B316" s="7" t="s">
        <v>236</v>
      </c>
      <c r="C316" s="7">
        <v>407</v>
      </c>
      <c r="D316" s="7">
        <v>2013</v>
      </c>
      <c r="E316" s="7">
        <v>70</v>
      </c>
      <c r="F316" s="7"/>
    </row>
    <row r="317" spans="1:6" ht="14.25">
      <c r="A317" s="7" t="s">
        <v>9</v>
      </c>
      <c r="B317" s="7" t="s">
        <v>236</v>
      </c>
      <c r="C317" s="7">
        <v>409</v>
      </c>
      <c r="D317" s="7">
        <v>2013</v>
      </c>
      <c r="E317" s="7">
        <v>75</v>
      </c>
      <c r="F317" s="7"/>
    </row>
    <row r="318" spans="1:6" ht="14.25">
      <c r="A318" s="7" t="s">
        <v>9</v>
      </c>
      <c r="B318" s="7" t="s">
        <v>236</v>
      </c>
      <c r="C318" s="7">
        <v>411</v>
      </c>
      <c r="D318" s="7">
        <v>2013</v>
      </c>
      <c r="E318" s="7">
        <v>65</v>
      </c>
      <c r="F318" s="7"/>
    </row>
    <row r="319" spans="1:6" ht="14.25">
      <c r="A319" s="7" t="s">
        <v>9</v>
      </c>
      <c r="B319" s="7" t="s">
        <v>236</v>
      </c>
      <c r="C319" s="7">
        <v>413</v>
      </c>
      <c r="D319" s="7">
        <v>2013</v>
      </c>
      <c r="E319" s="7">
        <v>70</v>
      </c>
      <c r="F319" s="7"/>
    </row>
    <row r="320" spans="1:6" ht="14.25">
      <c r="A320" s="7" t="s">
        <v>9</v>
      </c>
      <c r="B320" s="7" t="s">
        <v>236</v>
      </c>
      <c r="C320" s="7">
        <v>415</v>
      </c>
      <c r="D320" s="7">
        <v>2013</v>
      </c>
      <c r="E320" s="7">
        <v>70</v>
      </c>
      <c r="F320" s="7"/>
    </row>
    <row r="321" spans="1:6" ht="14.25">
      <c r="A321" s="7" t="s">
        <v>9</v>
      </c>
      <c r="B321" s="7" t="s">
        <v>236</v>
      </c>
      <c r="C321" s="7">
        <v>502</v>
      </c>
      <c r="D321" s="7">
        <v>2013</v>
      </c>
      <c r="E321" s="7">
        <v>80</v>
      </c>
      <c r="F321" s="7"/>
    </row>
    <row r="322" spans="1:6" ht="14.25">
      <c r="A322" s="7" t="s">
        <v>9</v>
      </c>
      <c r="B322" s="7" t="s">
        <v>236</v>
      </c>
      <c r="C322" s="7">
        <v>504</v>
      </c>
      <c r="D322" s="7">
        <v>2013</v>
      </c>
      <c r="E322" s="7">
        <v>70</v>
      </c>
      <c r="F322" s="7"/>
    </row>
    <row r="323" spans="1:6" ht="14.25">
      <c r="A323" s="7" t="s">
        <v>9</v>
      </c>
      <c r="B323" s="7" t="s">
        <v>236</v>
      </c>
      <c r="C323" s="7">
        <v>506</v>
      </c>
      <c r="D323" s="7">
        <v>2013</v>
      </c>
      <c r="E323" s="7">
        <v>50</v>
      </c>
      <c r="F323" s="7" t="s">
        <v>261</v>
      </c>
    </row>
    <row r="324" spans="1:6" ht="14.25">
      <c r="A324" s="7" t="s">
        <v>9</v>
      </c>
      <c r="B324" s="7" t="s">
        <v>236</v>
      </c>
      <c r="C324" s="7">
        <v>508</v>
      </c>
      <c r="D324" s="7">
        <v>2013</v>
      </c>
      <c r="E324" s="7">
        <v>75</v>
      </c>
      <c r="F324" s="7"/>
    </row>
    <row r="325" spans="1:6" ht="14.25">
      <c r="A325" s="7" t="s">
        <v>9</v>
      </c>
      <c r="B325" s="7" t="s">
        <v>236</v>
      </c>
      <c r="C325" s="7">
        <v>510</v>
      </c>
      <c r="D325" s="7">
        <v>2013</v>
      </c>
      <c r="E325" s="7">
        <v>65</v>
      </c>
      <c r="F325" s="7"/>
    </row>
    <row r="326" spans="1:6" ht="14.25">
      <c r="A326" s="7" t="s">
        <v>9</v>
      </c>
      <c r="B326" s="7" t="s">
        <v>236</v>
      </c>
      <c r="C326" s="7">
        <v>512</v>
      </c>
      <c r="D326" s="7">
        <v>2013</v>
      </c>
      <c r="E326" s="7">
        <v>80</v>
      </c>
      <c r="F326" s="7"/>
    </row>
    <row r="327" spans="1:6" ht="14.25">
      <c r="A327" s="7" t="s">
        <v>9</v>
      </c>
      <c r="B327" s="7" t="s">
        <v>236</v>
      </c>
      <c r="C327" s="7">
        <v>514</v>
      </c>
      <c r="D327" s="7">
        <v>2013</v>
      </c>
      <c r="E327" s="7">
        <v>60</v>
      </c>
      <c r="F327" s="7"/>
    </row>
    <row r="328" spans="1:6" ht="14.25">
      <c r="A328" s="7" t="s">
        <v>9</v>
      </c>
      <c r="B328" s="7" t="s">
        <v>262</v>
      </c>
      <c r="C328" s="7">
        <v>102</v>
      </c>
      <c r="D328" s="7">
        <v>2014</v>
      </c>
      <c r="E328" s="15">
        <v>88</v>
      </c>
      <c r="F328" s="15"/>
    </row>
    <row r="329" spans="1:6" ht="14.25">
      <c r="A329" s="7" t="s">
        <v>9</v>
      </c>
      <c r="B329" s="7" t="s">
        <v>263</v>
      </c>
      <c r="C329" s="7">
        <v>117</v>
      </c>
      <c r="D329" s="7">
        <v>2014</v>
      </c>
      <c r="E329" s="7">
        <v>88</v>
      </c>
      <c r="F329" s="7"/>
    </row>
    <row r="330" spans="1:6" ht="12" customHeight="1">
      <c r="A330" s="7" t="s">
        <v>9</v>
      </c>
      <c r="B330" s="7" t="s">
        <v>263</v>
      </c>
      <c r="C330" s="7">
        <v>119</v>
      </c>
      <c r="D330" s="7">
        <v>2014</v>
      </c>
      <c r="E330" s="7">
        <v>90</v>
      </c>
      <c r="F330" s="7"/>
    </row>
    <row r="331" spans="1:6" ht="14.25">
      <c r="A331" s="7" t="s">
        <v>9</v>
      </c>
      <c r="B331" s="7" t="s">
        <v>263</v>
      </c>
      <c r="C331" s="7">
        <v>121</v>
      </c>
      <c r="D331" s="7">
        <v>2014</v>
      </c>
      <c r="E331" s="7">
        <v>90</v>
      </c>
      <c r="F331" s="7"/>
    </row>
    <row r="332" spans="1:6" ht="15.75" customHeight="1">
      <c r="A332" s="7" t="s">
        <v>9</v>
      </c>
      <c r="B332" s="7" t="s">
        <v>264</v>
      </c>
      <c r="C332" s="7">
        <v>122</v>
      </c>
      <c r="D332" s="7">
        <v>2014</v>
      </c>
      <c r="E332" s="7">
        <v>90</v>
      </c>
      <c r="F332" s="7"/>
    </row>
    <row r="333" spans="1:6" ht="14.25">
      <c r="A333" s="7" t="s">
        <v>9</v>
      </c>
      <c r="B333" s="7" t="s">
        <v>263</v>
      </c>
      <c r="C333" s="7">
        <v>123</v>
      </c>
      <c r="D333" s="7">
        <v>2014</v>
      </c>
      <c r="E333" s="7">
        <v>85</v>
      </c>
      <c r="F333" s="7"/>
    </row>
    <row r="334" spans="1:6" ht="14.25">
      <c r="A334" s="7" t="s">
        <v>9</v>
      </c>
      <c r="B334" s="7" t="s">
        <v>264</v>
      </c>
      <c r="C334" s="7">
        <v>124</v>
      </c>
      <c r="D334" s="7">
        <v>2014</v>
      </c>
      <c r="E334" s="7">
        <v>90</v>
      </c>
      <c r="F334" s="7"/>
    </row>
    <row r="335" spans="1:6" ht="14.25">
      <c r="A335" s="7" t="s">
        <v>9</v>
      </c>
      <c r="B335" s="7" t="s">
        <v>263</v>
      </c>
      <c r="C335" s="7">
        <v>125</v>
      </c>
      <c r="D335" s="7">
        <v>2014</v>
      </c>
      <c r="E335" s="7">
        <v>85</v>
      </c>
      <c r="F335" s="7"/>
    </row>
    <row r="336" spans="1:6" ht="14.25">
      <c r="A336" s="7" t="s">
        <v>9</v>
      </c>
      <c r="B336" s="7" t="s">
        <v>263</v>
      </c>
      <c r="C336" s="7">
        <v>127</v>
      </c>
      <c r="D336" s="7">
        <v>2014</v>
      </c>
      <c r="E336" s="7">
        <v>85</v>
      </c>
      <c r="F336" s="7"/>
    </row>
    <row r="337" spans="1:6" ht="14.25">
      <c r="A337" s="7" t="s">
        <v>9</v>
      </c>
      <c r="B337" s="7" t="s">
        <v>264</v>
      </c>
      <c r="C337" s="7">
        <v>130</v>
      </c>
      <c r="D337" s="7">
        <v>2015</v>
      </c>
      <c r="E337" s="7">
        <v>90</v>
      </c>
      <c r="F337" s="7"/>
    </row>
    <row r="338" spans="1:6" ht="14.25">
      <c r="A338" s="7" t="s">
        <v>9</v>
      </c>
      <c r="B338" s="7" t="s">
        <v>264</v>
      </c>
      <c r="C338" s="7">
        <v>201</v>
      </c>
      <c r="D338" s="7">
        <v>2015</v>
      </c>
      <c r="E338" s="7">
        <v>85</v>
      </c>
      <c r="F338" s="7"/>
    </row>
    <row r="339" spans="1:6" ht="14.25">
      <c r="A339" s="7" t="s">
        <v>9</v>
      </c>
      <c r="B339" s="7" t="s">
        <v>263</v>
      </c>
      <c r="C339" s="7">
        <v>202</v>
      </c>
      <c r="D339" s="7">
        <v>2015</v>
      </c>
      <c r="E339" s="7">
        <v>86</v>
      </c>
      <c r="F339" s="7"/>
    </row>
    <row r="340" spans="1:6" ht="14.25">
      <c r="A340" s="7" t="s">
        <v>9</v>
      </c>
      <c r="B340" s="7" t="s">
        <v>262</v>
      </c>
      <c r="C340" s="7">
        <v>202</v>
      </c>
      <c r="D340" s="7">
        <v>2015</v>
      </c>
      <c r="E340" s="7">
        <v>90</v>
      </c>
      <c r="F340" s="7"/>
    </row>
    <row r="341" spans="1:6" ht="14.25">
      <c r="A341" s="7" t="s">
        <v>9</v>
      </c>
      <c r="B341" s="7" t="s">
        <v>264</v>
      </c>
      <c r="C341" s="7">
        <v>203</v>
      </c>
      <c r="D341" s="7">
        <v>2015</v>
      </c>
      <c r="E341" s="7">
        <v>88</v>
      </c>
      <c r="F341" s="7"/>
    </row>
    <row r="342" spans="1:6" ht="14.25">
      <c r="A342" s="7" t="s">
        <v>9</v>
      </c>
      <c r="B342" s="7" t="s">
        <v>263</v>
      </c>
      <c r="C342" s="7">
        <v>204</v>
      </c>
      <c r="D342" s="7">
        <v>2015</v>
      </c>
      <c r="E342" s="7">
        <v>90</v>
      </c>
      <c r="F342" s="7"/>
    </row>
    <row r="343" spans="1:6" ht="14.25">
      <c r="A343" s="7" t="s">
        <v>9</v>
      </c>
      <c r="B343" s="7" t="s">
        <v>262</v>
      </c>
      <c r="C343" s="7">
        <v>204</v>
      </c>
      <c r="D343" s="7">
        <v>2015</v>
      </c>
      <c r="E343" s="7">
        <v>87</v>
      </c>
      <c r="F343" s="7"/>
    </row>
    <row r="344" spans="1:6" ht="14.25">
      <c r="A344" s="7" t="s">
        <v>9</v>
      </c>
      <c r="B344" s="7" t="s">
        <v>264</v>
      </c>
      <c r="C344" s="7">
        <v>205</v>
      </c>
      <c r="D344" s="7">
        <v>2015</v>
      </c>
      <c r="E344" s="7">
        <v>90</v>
      </c>
      <c r="F344" s="7"/>
    </row>
    <row r="345" spans="1:6" ht="14.25">
      <c r="A345" s="7" t="s">
        <v>9</v>
      </c>
      <c r="B345" s="7" t="s">
        <v>263</v>
      </c>
      <c r="C345" s="7">
        <v>206</v>
      </c>
      <c r="D345" s="7">
        <v>2015</v>
      </c>
      <c r="E345" s="7">
        <v>90</v>
      </c>
      <c r="F345" s="7"/>
    </row>
    <row r="346" spans="1:6" ht="14.25">
      <c r="A346" s="7" t="s">
        <v>9</v>
      </c>
      <c r="B346" s="7" t="s">
        <v>264</v>
      </c>
      <c r="C346" s="7">
        <v>207</v>
      </c>
      <c r="D346" s="7">
        <v>2015</v>
      </c>
      <c r="E346" s="7">
        <v>88</v>
      </c>
      <c r="F346" s="7"/>
    </row>
    <row r="347" spans="1:6" ht="14.25">
      <c r="A347" s="7" t="s">
        <v>9</v>
      </c>
      <c r="B347" s="7" t="s">
        <v>263</v>
      </c>
      <c r="C347" s="7">
        <v>208</v>
      </c>
      <c r="D347" s="7">
        <v>2015</v>
      </c>
      <c r="E347" s="7">
        <v>90</v>
      </c>
      <c r="F347" s="7"/>
    </row>
    <row r="348" spans="1:6" ht="14.25">
      <c r="A348" s="7" t="s">
        <v>9</v>
      </c>
      <c r="B348" s="7" t="s">
        <v>264</v>
      </c>
      <c r="C348" s="7">
        <v>209</v>
      </c>
      <c r="D348" s="7">
        <v>2015</v>
      </c>
      <c r="E348" s="7">
        <v>89</v>
      </c>
      <c r="F348" s="7"/>
    </row>
    <row r="349" spans="1:6" ht="14.25">
      <c r="A349" s="7" t="s">
        <v>9</v>
      </c>
      <c r="B349" s="7" t="s">
        <v>263</v>
      </c>
      <c r="C349" s="7">
        <v>211</v>
      </c>
      <c r="D349" s="7">
        <v>2014</v>
      </c>
      <c r="E349" s="7">
        <v>50</v>
      </c>
      <c r="F349" s="7" t="s">
        <v>265</v>
      </c>
    </row>
    <row r="350" spans="1:6" ht="14.25">
      <c r="A350" s="7" t="s">
        <v>9</v>
      </c>
      <c r="B350" s="7" t="s">
        <v>264</v>
      </c>
      <c r="C350" s="7">
        <v>211</v>
      </c>
      <c r="D350" s="7">
        <v>2015</v>
      </c>
      <c r="E350" s="7">
        <v>91</v>
      </c>
      <c r="F350" s="7"/>
    </row>
    <row r="351" spans="1:6" ht="14.25">
      <c r="A351" s="7" t="s">
        <v>9</v>
      </c>
      <c r="B351" s="7" t="s">
        <v>263</v>
      </c>
      <c r="C351" s="7">
        <v>213</v>
      </c>
      <c r="D351" s="7">
        <v>2014</v>
      </c>
      <c r="E351" s="7">
        <v>87</v>
      </c>
      <c r="F351" s="7"/>
    </row>
    <row r="352" spans="1:6" ht="14.25">
      <c r="A352" s="7" t="s">
        <v>9</v>
      </c>
      <c r="B352" s="7" t="s">
        <v>264</v>
      </c>
      <c r="C352" s="7">
        <v>213</v>
      </c>
      <c r="D352" s="7">
        <v>2015</v>
      </c>
      <c r="E352" s="7">
        <v>91</v>
      </c>
      <c r="F352" s="7"/>
    </row>
    <row r="353" spans="1:6" ht="14.25">
      <c r="A353" s="7" t="s">
        <v>9</v>
      </c>
      <c r="B353" s="7" t="s">
        <v>263</v>
      </c>
      <c r="C353" s="7">
        <v>215</v>
      </c>
      <c r="D353" s="7">
        <v>2014</v>
      </c>
      <c r="E353" s="7">
        <v>83</v>
      </c>
      <c r="F353" s="7"/>
    </row>
    <row r="354" spans="1:6" ht="14.25">
      <c r="A354" s="7" t="s">
        <v>9</v>
      </c>
      <c r="B354" s="7" t="s">
        <v>264</v>
      </c>
      <c r="C354" s="7">
        <v>215</v>
      </c>
      <c r="D354" s="7">
        <v>2015</v>
      </c>
      <c r="E354" s="7">
        <v>86</v>
      </c>
      <c r="F354" s="7"/>
    </row>
    <row r="355" spans="1:6" ht="14.25">
      <c r="A355" s="7" t="s">
        <v>9</v>
      </c>
      <c r="B355" s="7" t="s">
        <v>263</v>
      </c>
      <c r="C355" s="7">
        <v>217</v>
      </c>
      <c r="D355" s="7">
        <v>2015</v>
      </c>
      <c r="E355" s="7">
        <v>90</v>
      </c>
      <c r="F355" s="7"/>
    </row>
    <row r="356" spans="1:6" ht="14.25">
      <c r="A356" s="7" t="s">
        <v>9</v>
      </c>
      <c r="B356" s="7" t="s">
        <v>264</v>
      </c>
      <c r="C356" s="7">
        <v>217</v>
      </c>
      <c r="D356" s="7">
        <v>2015</v>
      </c>
      <c r="E356" s="7">
        <v>90</v>
      </c>
      <c r="F356" s="7"/>
    </row>
    <row r="357" spans="1:6" ht="14.25">
      <c r="A357" s="7" t="s">
        <v>9</v>
      </c>
      <c r="B357" s="7" t="s">
        <v>263</v>
      </c>
      <c r="C357" s="7">
        <v>219</v>
      </c>
      <c r="D357" s="7">
        <v>2012</v>
      </c>
      <c r="E357" s="7">
        <v>65</v>
      </c>
      <c r="F357" s="7"/>
    </row>
    <row r="358" spans="1:6" ht="14.25">
      <c r="A358" s="7" t="s">
        <v>9</v>
      </c>
      <c r="B358" s="7" t="s">
        <v>264</v>
      </c>
      <c r="C358" s="7">
        <v>219</v>
      </c>
      <c r="D358" s="7">
        <v>2015</v>
      </c>
      <c r="E358" s="7">
        <v>92</v>
      </c>
      <c r="F358" s="7"/>
    </row>
    <row r="359" spans="1:6" ht="14.25">
      <c r="A359" s="7" t="s">
        <v>9</v>
      </c>
      <c r="B359" s="7" t="s">
        <v>263</v>
      </c>
      <c r="C359" s="7">
        <v>221</v>
      </c>
      <c r="D359" s="7">
        <v>2012</v>
      </c>
      <c r="E359" s="7">
        <v>70</v>
      </c>
      <c r="F359" s="7"/>
    </row>
    <row r="360" spans="1:6" ht="14.25">
      <c r="A360" s="7" t="s">
        <v>9</v>
      </c>
      <c r="B360" s="7" t="s">
        <v>264</v>
      </c>
      <c r="C360" s="7">
        <v>221</v>
      </c>
      <c r="D360" s="7">
        <v>2015</v>
      </c>
      <c r="E360" s="7">
        <v>90</v>
      </c>
      <c r="F360" s="7"/>
    </row>
    <row r="361" spans="1:6" ht="14.25">
      <c r="A361" s="7" t="s">
        <v>9</v>
      </c>
      <c r="B361" s="7" t="s">
        <v>263</v>
      </c>
      <c r="C361" s="7">
        <v>223</v>
      </c>
      <c r="D361" s="7">
        <v>2012</v>
      </c>
      <c r="E361" s="7">
        <v>70</v>
      </c>
      <c r="F361" s="7"/>
    </row>
    <row r="362" spans="1:6" ht="14.25">
      <c r="A362" s="7" t="s">
        <v>9</v>
      </c>
      <c r="B362" s="7" t="s">
        <v>264</v>
      </c>
      <c r="C362" s="7">
        <v>223</v>
      </c>
      <c r="D362" s="7">
        <v>2015</v>
      </c>
      <c r="E362" s="7">
        <v>90</v>
      </c>
      <c r="F362" s="7"/>
    </row>
    <row r="363" spans="1:6" ht="14.25">
      <c r="A363" s="7" t="s">
        <v>9</v>
      </c>
      <c r="B363" s="7" t="s">
        <v>263</v>
      </c>
      <c r="C363" s="7">
        <v>225</v>
      </c>
      <c r="D363" s="7">
        <v>2012</v>
      </c>
      <c r="E363" s="7">
        <v>85</v>
      </c>
      <c r="F363" s="7"/>
    </row>
    <row r="364" spans="1:6" ht="14.25">
      <c r="A364" s="7" t="s">
        <v>9</v>
      </c>
      <c r="B364" s="7" t="s">
        <v>264</v>
      </c>
      <c r="C364" s="7">
        <v>225</v>
      </c>
      <c r="D364" s="7">
        <v>2015</v>
      </c>
      <c r="E364" s="7">
        <v>89</v>
      </c>
      <c r="F364" s="7"/>
    </row>
    <row r="365" spans="1:6" ht="14.25">
      <c r="A365" s="7" t="s">
        <v>9</v>
      </c>
      <c r="B365" s="7" t="s">
        <v>263</v>
      </c>
      <c r="C365" s="7">
        <v>227</v>
      </c>
      <c r="D365" s="7">
        <v>2012</v>
      </c>
      <c r="E365" s="15">
        <v>68</v>
      </c>
      <c r="F365" s="15"/>
    </row>
    <row r="366" spans="1:6" ht="14.25">
      <c r="A366" s="7" t="s">
        <v>9</v>
      </c>
      <c r="B366" s="7" t="s">
        <v>264</v>
      </c>
      <c r="C366" s="7">
        <v>227</v>
      </c>
      <c r="D366" s="7">
        <v>2015</v>
      </c>
      <c r="E366" s="15">
        <v>88</v>
      </c>
      <c r="F366" s="15"/>
    </row>
    <row r="367" spans="1:6" ht="14.25">
      <c r="A367" s="7" t="s">
        <v>9</v>
      </c>
      <c r="B367" s="7" t="s">
        <v>263</v>
      </c>
      <c r="C367" s="7">
        <v>229</v>
      </c>
      <c r="D367" s="7">
        <v>2012</v>
      </c>
      <c r="E367" s="15">
        <v>70</v>
      </c>
      <c r="F367" s="15"/>
    </row>
    <row r="368" spans="1:6" ht="14.25">
      <c r="A368" s="7" t="s">
        <v>9</v>
      </c>
      <c r="B368" s="7" t="s">
        <v>264</v>
      </c>
      <c r="C368" s="7">
        <v>229</v>
      </c>
      <c r="D368" s="7">
        <v>2015</v>
      </c>
      <c r="E368" s="15">
        <v>83</v>
      </c>
      <c r="F368" s="15"/>
    </row>
    <row r="369" spans="1:6" ht="14.25">
      <c r="A369" s="7" t="s">
        <v>9</v>
      </c>
      <c r="B369" s="7" t="s">
        <v>264</v>
      </c>
      <c r="C369" s="7">
        <v>231</v>
      </c>
      <c r="D369" s="7">
        <v>2015</v>
      </c>
      <c r="E369" s="15">
        <v>90</v>
      </c>
      <c r="F369" s="15"/>
    </row>
    <row r="370" spans="1:6" ht="14.25">
      <c r="A370" s="7" t="s">
        <v>9</v>
      </c>
      <c r="B370" s="7" t="s">
        <v>263</v>
      </c>
      <c r="C370" s="7">
        <v>302</v>
      </c>
      <c r="D370" s="7">
        <v>2013</v>
      </c>
      <c r="E370" s="15">
        <v>80</v>
      </c>
      <c r="F370" s="15"/>
    </row>
    <row r="371" spans="1:6" ht="14.25">
      <c r="A371" s="7" t="s">
        <v>9</v>
      </c>
      <c r="B371" s="7" t="s">
        <v>264</v>
      </c>
      <c r="C371" s="7">
        <v>302</v>
      </c>
      <c r="D371" s="7">
        <v>2013</v>
      </c>
      <c r="E371" s="15">
        <v>80</v>
      </c>
      <c r="F371" s="15"/>
    </row>
    <row r="372" spans="1:6" ht="14.25">
      <c r="A372" s="7" t="s">
        <v>9</v>
      </c>
      <c r="B372" s="7" t="s">
        <v>262</v>
      </c>
      <c r="C372" s="7">
        <v>302</v>
      </c>
      <c r="D372" s="7">
        <v>2014</v>
      </c>
      <c r="E372" s="15">
        <v>80</v>
      </c>
      <c r="F372" s="15"/>
    </row>
    <row r="373" spans="1:6" ht="14.25">
      <c r="A373" s="7" t="s">
        <v>9</v>
      </c>
      <c r="B373" s="7" t="s">
        <v>263</v>
      </c>
      <c r="C373" s="7">
        <v>304</v>
      </c>
      <c r="D373" s="7">
        <v>2013</v>
      </c>
      <c r="E373" s="15">
        <v>80</v>
      </c>
      <c r="F373" s="15"/>
    </row>
    <row r="374" spans="1:6" ht="14.25">
      <c r="A374" s="7" t="s">
        <v>9</v>
      </c>
      <c r="B374" s="7" t="s">
        <v>264</v>
      </c>
      <c r="C374" s="7">
        <v>304</v>
      </c>
      <c r="D374" s="7">
        <v>2013</v>
      </c>
      <c r="E374" s="15">
        <v>72</v>
      </c>
      <c r="F374" s="15"/>
    </row>
    <row r="375" spans="1:6" ht="14.25">
      <c r="A375" s="7" t="s">
        <v>9</v>
      </c>
      <c r="B375" s="7" t="s">
        <v>262</v>
      </c>
      <c r="C375" s="7">
        <v>304</v>
      </c>
      <c r="D375" s="7">
        <v>2014</v>
      </c>
      <c r="E375" s="15">
        <v>80</v>
      </c>
      <c r="F375" s="15"/>
    </row>
    <row r="376" spans="1:6" ht="15" customHeight="1">
      <c r="A376" s="7" t="s">
        <v>9</v>
      </c>
      <c r="B376" s="7" t="s">
        <v>263</v>
      </c>
      <c r="C376" s="7">
        <v>306</v>
      </c>
      <c r="D376" s="7">
        <v>2013</v>
      </c>
      <c r="E376" s="15">
        <v>80</v>
      </c>
      <c r="F376" s="15"/>
    </row>
    <row r="377" spans="1:6" ht="14.25">
      <c r="A377" s="7" t="s">
        <v>9</v>
      </c>
      <c r="B377" s="7" t="s">
        <v>264</v>
      </c>
      <c r="C377" s="7">
        <v>306</v>
      </c>
      <c r="D377" s="7">
        <v>2013</v>
      </c>
      <c r="E377" s="15">
        <v>80</v>
      </c>
      <c r="F377" s="15"/>
    </row>
    <row r="378" spans="1:6" ht="14.25">
      <c r="A378" s="7" t="s">
        <v>9</v>
      </c>
      <c r="B378" s="7" t="s">
        <v>263</v>
      </c>
      <c r="C378" s="7">
        <v>308</v>
      </c>
      <c r="D378" s="7">
        <v>2013</v>
      </c>
      <c r="E378" s="15">
        <v>78</v>
      </c>
      <c r="F378" s="15"/>
    </row>
    <row r="379" spans="1:6" ht="14.25">
      <c r="A379" s="7" t="s">
        <v>9</v>
      </c>
      <c r="B379" s="7" t="s">
        <v>264</v>
      </c>
      <c r="C379" s="7">
        <v>308</v>
      </c>
      <c r="D379" s="7">
        <v>2013</v>
      </c>
      <c r="E379" s="15">
        <v>75</v>
      </c>
      <c r="F379" s="15"/>
    </row>
    <row r="380" spans="1:6" ht="14.25">
      <c r="A380" s="7" t="s">
        <v>9</v>
      </c>
      <c r="B380" s="7" t="s">
        <v>263</v>
      </c>
      <c r="C380" s="7">
        <v>310</v>
      </c>
      <c r="D380" s="7">
        <v>2013</v>
      </c>
      <c r="E380" s="10">
        <v>85</v>
      </c>
      <c r="F380" s="7"/>
    </row>
    <row r="381" spans="1:6" ht="14.25">
      <c r="A381" s="7" t="s">
        <v>9</v>
      </c>
      <c r="B381" s="7" t="s">
        <v>264</v>
      </c>
      <c r="C381" s="7">
        <v>310</v>
      </c>
      <c r="D381" s="7">
        <v>2013</v>
      </c>
      <c r="E381" s="10">
        <v>85</v>
      </c>
      <c r="F381" s="7"/>
    </row>
    <row r="382" spans="1:6" ht="14.25">
      <c r="A382" s="7" t="s">
        <v>9</v>
      </c>
      <c r="B382" s="7" t="s">
        <v>263</v>
      </c>
      <c r="C382" s="7">
        <v>312</v>
      </c>
      <c r="D382" s="7">
        <v>2013</v>
      </c>
      <c r="E382" s="10">
        <v>80</v>
      </c>
      <c r="F382" s="7"/>
    </row>
    <row r="383" spans="1:6" ht="14.25">
      <c r="A383" s="7" t="s">
        <v>9</v>
      </c>
      <c r="B383" s="7" t="s">
        <v>264</v>
      </c>
      <c r="C383" s="7">
        <v>312</v>
      </c>
      <c r="D383" s="7">
        <v>2013</v>
      </c>
      <c r="E383" s="10">
        <v>80</v>
      </c>
      <c r="F383" s="7"/>
    </row>
    <row r="384" spans="1:6" ht="14.25">
      <c r="A384" s="7" t="s">
        <v>9</v>
      </c>
      <c r="B384" s="7" t="s">
        <v>263</v>
      </c>
      <c r="C384" s="7">
        <v>314</v>
      </c>
      <c r="D384" s="7">
        <v>2013</v>
      </c>
      <c r="E384" s="10">
        <v>80</v>
      </c>
      <c r="F384" s="7"/>
    </row>
    <row r="385" spans="1:6" ht="14.25">
      <c r="A385" s="7" t="s">
        <v>9</v>
      </c>
      <c r="B385" s="7" t="s">
        <v>264</v>
      </c>
      <c r="C385" s="7">
        <v>314</v>
      </c>
      <c r="D385" s="7">
        <v>2013</v>
      </c>
      <c r="E385" s="10">
        <v>75</v>
      </c>
      <c r="F385" s="7"/>
    </row>
    <row r="386" spans="1:6" ht="14.25">
      <c r="A386" s="7" t="s">
        <v>9</v>
      </c>
      <c r="B386" s="7" t="s">
        <v>263</v>
      </c>
      <c r="C386" s="7">
        <v>316</v>
      </c>
      <c r="D386" s="7">
        <v>2013</v>
      </c>
      <c r="E386" s="10">
        <v>80</v>
      </c>
      <c r="F386" s="7"/>
    </row>
    <row r="387" spans="1:6" ht="25.5" customHeight="1">
      <c r="A387" s="7" t="s">
        <v>9</v>
      </c>
      <c r="B387" s="7" t="s">
        <v>264</v>
      </c>
      <c r="C387" s="7">
        <v>316</v>
      </c>
      <c r="D387" s="7">
        <v>2013</v>
      </c>
      <c r="E387" s="10">
        <v>80</v>
      </c>
      <c r="F387" s="7"/>
    </row>
    <row r="388" spans="1:6" ht="14.25">
      <c r="A388" s="7" t="s">
        <v>9</v>
      </c>
      <c r="B388" s="7" t="s">
        <v>263</v>
      </c>
      <c r="C388" s="7">
        <v>318</v>
      </c>
      <c r="D388" s="7">
        <v>2013</v>
      </c>
      <c r="E388" s="7">
        <v>80</v>
      </c>
      <c r="F388" s="7"/>
    </row>
    <row r="389" spans="1:6" ht="33" customHeight="1">
      <c r="A389" s="7" t="s">
        <v>9</v>
      </c>
      <c r="B389" s="7" t="s">
        <v>264</v>
      </c>
      <c r="C389" s="7">
        <v>318</v>
      </c>
      <c r="D389" s="7">
        <v>2013</v>
      </c>
      <c r="E389" s="7">
        <v>78</v>
      </c>
      <c r="F389" s="7"/>
    </row>
    <row r="390" spans="1:6" ht="14.25">
      <c r="A390" s="7" t="s">
        <v>9</v>
      </c>
      <c r="B390" s="7" t="s">
        <v>263</v>
      </c>
      <c r="C390" s="7">
        <v>320</v>
      </c>
      <c r="D390" s="7">
        <v>2013</v>
      </c>
      <c r="E390" s="7">
        <v>80</v>
      </c>
      <c r="F390" s="7"/>
    </row>
    <row r="391" spans="1:6" ht="14.25">
      <c r="A391" s="7" t="s">
        <v>9</v>
      </c>
      <c r="B391" s="7" t="s">
        <v>264</v>
      </c>
      <c r="C391" s="7">
        <v>320</v>
      </c>
      <c r="D391" s="7">
        <v>2013</v>
      </c>
      <c r="E391" s="7">
        <v>80</v>
      </c>
      <c r="F391" s="7"/>
    </row>
    <row r="392" spans="1:6" ht="14.25">
      <c r="A392" s="7" t="s">
        <v>9</v>
      </c>
      <c r="B392" s="7" t="s">
        <v>263</v>
      </c>
      <c r="C392" s="7">
        <v>322</v>
      </c>
      <c r="D392" s="7">
        <v>2013</v>
      </c>
      <c r="E392" s="7">
        <v>80</v>
      </c>
      <c r="F392" s="7"/>
    </row>
    <row r="393" spans="1:6" ht="14.25">
      <c r="A393" s="7" t="s">
        <v>9</v>
      </c>
      <c r="B393" s="7" t="s">
        <v>264</v>
      </c>
      <c r="C393" s="7">
        <v>322</v>
      </c>
      <c r="D393" s="7">
        <v>2013</v>
      </c>
      <c r="E393" s="7">
        <v>80</v>
      </c>
      <c r="F393" s="7"/>
    </row>
    <row r="394" spans="1:6" ht="14.25">
      <c r="A394" s="7" t="s">
        <v>9</v>
      </c>
      <c r="B394" s="7" t="s">
        <v>263</v>
      </c>
      <c r="C394" s="7">
        <v>324</v>
      </c>
      <c r="D394" s="7">
        <v>2014</v>
      </c>
      <c r="E394" s="7">
        <v>80</v>
      </c>
      <c r="F394" s="7"/>
    </row>
    <row r="395" spans="1:6" ht="14.25">
      <c r="A395" s="7" t="s">
        <v>9</v>
      </c>
      <c r="B395" s="7" t="s">
        <v>264</v>
      </c>
      <c r="C395" s="7">
        <v>324</v>
      </c>
      <c r="D395" s="7">
        <v>2013</v>
      </c>
      <c r="E395" s="7">
        <v>80</v>
      </c>
      <c r="F395" s="7"/>
    </row>
    <row r="396" spans="1:6" ht="14.25">
      <c r="A396" s="7" t="s">
        <v>9</v>
      </c>
      <c r="B396" s="7" t="s">
        <v>263</v>
      </c>
      <c r="C396" s="7">
        <v>326</v>
      </c>
      <c r="D396" s="7">
        <v>2014</v>
      </c>
      <c r="E396" s="7">
        <v>80</v>
      </c>
      <c r="F396" s="7"/>
    </row>
    <row r="397" spans="1:6" ht="14.25">
      <c r="A397" s="7" t="s">
        <v>9</v>
      </c>
      <c r="B397" s="7" t="s">
        <v>264</v>
      </c>
      <c r="C397" s="7">
        <v>326</v>
      </c>
      <c r="D397" s="7">
        <v>2013</v>
      </c>
      <c r="E397" s="7">
        <v>78</v>
      </c>
      <c r="F397" s="7"/>
    </row>
    <row r="398" spans="1:6" ht="14.25">
      <c r="A398" s="7" t="s">
        <v>9</v>
      </c>
      <c r="B398" s="7" t="s">
        <v>263</v>
      </c>
      <c r="C398" s="7">
        <v>328</v>
      </c>
      <c r="D398" s="7">
        <v>2014</v>
      </c>
      <c r="E398" s="7">
        <v>80</v>
      </c>
      <c r="F398" s="7"/>
    </row>
    <row r="399" spans="1:6" ht="14.25">
      <c r="A399" s="7" t="s">
        <v>9</v>
      </c>
      <c r="B399" s="7" t="s">
        <v>264</v>
      </c>
      <c r="C399" s="7">
        <v>328</v>
      </c>
      <c r="D399" s="7">
        <v>2013</v>
      </c>
      <c r="E399" s="7">
        <v>85</v>
      </c>
      <c r="F399" s="7"/>
    </row>
    <row r="400" spans="1:6" ht="14.25">
      <c r="A400" s="7" t="s">
        <v>9</v>
      </c>
      <c r="B400" s="7" t="s">
        <v>264</v>
      </c>
      <c r="C400" s="7">
        <v>330</v>
      </c>
      <c r="D400" s="7">
        <v>2013</v>
      </c>
      <c r="E400" s="7">
        <v>80</v>
      </c>
      <c r="F400" s="7"/>
    </row>
    <row r="401" spans="1:6" ht="14.25">
      <c r="A401" s="7" t="s">
        <v>9</v>
      </c>
      <c r="B401" s="7" t="s">
        <v>263</v>
      </c>
      <c r="C401" s="7">
        <v>401</v>
      </c>
      <c r="D401" s="7">
        <v>2014</v>
      </c>
      <c r="E401" s="7">
        <v>88</v>
      </c>
      <c r="F401" s="7"/>
    </row>
    <row r="402" spans="1:6" ht="14.25">
      <c r="A402" s="7" t="s">
        <v>9</v>
      </c>
      <c r="B402" s="7" t="s">
        <v>264</v>
      </c>
      <c r="C402" s="7">
        <v>401</v>
      </c>
      <c r="D402" s="7">
        <v>2012</v>
      </c>
      <c r="E402" s="7">
        <v>82</v>
      </c>
      <c r="F402" s="7"/>
    </row>
    <row r="403" spans="1:6" ht="14.25">
      <c r="A403" s="7" t="s">
        <v>9</v>
      </c>
      <c r="B403" s="7" t="s">
        <v>262</v>
      </c>
      <c r="C403" s="7">
        <v>402</v>
      </c>
      <c r="D403" s="7">
        <v>2014</v>
      </c>
      <c r="E403" s="7">
        <v>85</v>
      </c>
      <c r="F403" s="7"/>
    </row>
    <row r="404" spans="1:6" ht="14.25">
      <c r="A404" s="7" t="s">
        <v>9</v>
      </c>
      <c r="B404" s="7" t="s">
        <v>263</v>
      </c>
      <c r="C404" s="7">
        <v>403</v>
      </c>
      <c r="D404" s="7">
        <v>2014</v>
      </c>
      <c r="E404" s="7">
        <v>88</v>
      </c>
      <c r="F404" s="7"/>
    </row>
    <row r="405" spans="1:6" ht="14.25">
      <c r="A405" s="7" t="s">
        <v>9</v>
      </c>
      <c r="B405" s="7" t="s">
        <v>264</v>
      </c>
      <c r="C405" s="7">
        <v>403</v>
      </c>
      <c r="D405" s="7">
        <v>2012</v>
      </c>
      <c r="E405" s="7">
        <v>75</v>
      </c>
      <c r="F405" s="7"/>
    </row>
    <row r="406" spans="1:6" ht="14.25">
      <c r="A406" s="7" t="s">
        <v>9</v>
      </c>
      <c r="B406" s="7" t="s">
        <v>262</v>
      </c>
      <c r="C406" s="7">
        <v>404</v>
      </c>
      <c r="D406" s="7">
        <v>2014</v>
      </c>
      <c r="E406" s="7">
        <v>88</v>
      </c>
      <c r="F406" s="7"/>
    </row>
    <row r="407" spans="1:6" ht="14.25">
      <c r="A407" s="7" t="s">
        <v>9</v>
      </c>
      <c r="B407" s="7" t="s">
        <v>263</v>
      </c>
      <c r="C407" s="7">
        <v>405</v>
      </c>
      <c r="D407" s="7">
        <v>2014</v>
      </c>
      <c r="E407" s="7">
        <v>89</v>
      </c>
      <c r="F407" s="7"/>
    </row>
    <row r="408" spans="1:6" ht="14.25">
      <c r="A408" s="7" t="s">
        <v>9</v>
      </c>
      <c r="B408" s="7" t="s">
        <v>264</v>
      </c>
      <c r="C408" s="7">
        <v>405</v>
      </c>
      <c r="D408" s="7">
        <v>2012</v>
      </c>
      <c r="E408" s="7">
        <v>80</v>
      </c>
      <c r="F408" s="7"/>
    </row>
    <row r="409" spans="1:6" ht="14.25">
      <c r="A409" s="7" t="s">
        <v>9</v>
      </c>
      <c r="B409" s="7" t="s">
        <v>263</v>
      </c>
      <c r="C409" s="7">
        <v>407</v>
      </c>
      <c r="D409" s="7">
        <v>2014</v>
      </c>
      <c r="E409" s="7">
        <v>89</v>
      </c>
      <c r="F409" s="7"/>
    </row>
    <row r="410" spans="1:6" ht="14.25">
      <c r="A410" s="7" t="s">
        <v>9</v>
      </c>
      <c r="B410" s="7" t="s">
        <v>264</v>
      </c>
      <c r="C410" s="7">
        <v>407</v>
      </c>
      <c r="D410" s="7">
        <v>2012</v>
      </c>
      <c r="E410" s="7">
        <v>82</v>
      </c>
      <c r="F410" s="7"/>
    </row>
    <row r="411" spans="1:6" ht="14.25">
      <c r="A411" s="7" t="s">
        <v>9</v>
      </c>
      <c r="B411" s="7" t="s">
        <v>263</v>
      </c>
      <c r="C411" s="7">
        <v>409</v>
      </c>
      <c r="D411" s="7">
        <v>2014</v>
      </c>
      <c r="E411" s="7">
        <v>89</v>
      </c>
      <c r="F411" s="7"/>
    </row>
    <row r="412" spans="1:6" ht="14.25">
      <c r="A412" s="7" t="s">
        <v>9</v>
      </c>
      <c r="B412" s="7" t="s">
        <v>264</v>
      </c>
      <c r="C412" s="7">
        <v>409</v>
      </c>
      <c r="D412" s="7">
        <v>2012</v>
      </c>
      <c r="E412" s="7">
        <v>80</v>
      </c>
      <c r="F412" s="7"/>
    </row>
    <row r="413" spans="1:6" ht="14.25">
      <c r="A413" s="7" t="s">
        <v>9</v>
      </c>
      <c r="B413" s="7" t="s">
        <v>263</v>
      </c>
      <c r="C413" s="7">
        <v>411</v>
      </c>
      <c r="D413" s="7">
        <v>2014</v>
      </c>
      <c r="E413" s="7">
        <v>88</v>
      </c>
      <c r="F413" s="7"/>
    </row>
    <row r="414" spans="1:6" ht="14.25">
      <c r="A414" s="7" t="s">
        <v>9</v>
      </c>
      <c r="B414" s="7" t="s">
        <v>264</v>
      </c>
      <c r="C414" s="7">
        <v>411</v>
      </c>
      <c r="D414" s="7">
        <v>2012</v>
      </c>
      <c r="E414" s="7">
        <v>85</v>
      </c>
      <c r="F414" s="7"/>
    </row>
    <row r="415" spans="1:6" ht="14.25">
      <c r="A415" s="7" t="s">
        <v>9</v>
      </c>
      <c r="B415" s="7" t="s">
        <v>263</v>
      </c>
      <c r="C415" s="7">
        <v>413</v>
      </c>
      <c r="D415" s="7">
        <v>2012</v>
      </c>
      <c r="E415" s="7">
        <v>80</v>
      </c>
      <c r="F415" s="7"/>
    </row>
    <row r="416" spans="1:6" ht="14.25">
      <c r="A416" s="7" t="s">
        <v>9</v>
      </c>
      <c r="B416" s="7" t="s">
        <v>264</v>
      </c>
      <c r="C416" s="7">
        <v>413</v>
      </c>
      <c r="D416" s="7">
        <v>2012</v>
      </c>
      <c r="E416" s="7">
        <v>82</v>
      </c>
      <c r="F416" s="7"/>
    </row>
    <row r="417" spans="1:6" ht="14.25">
      <c r="A417" s="7" t="s">
        <v>9</v>
      </c>
      <c r="B417" s="7" t="s">
        <v>263</v>
      </c>
      <c r="C417" s="7">
        <v>415</v>
      </c>
      <c r="D417" s="7">
        <v>2012</v>
      </c>
      <c r="E417" s="7">
        <v>80</v>
      </c>
      <c r="F417" s="7"/>
    </row>
    <row r="418" spans="1:6" ht="14.25">
      <c r="A418" s="7" t="s">
        <v>9</v>
      </c>
      <c r="B418" s="7" t="s">
        <v>264</v>
      </c>
      <c r="C418" s="7">
        <v>415</v>
      </c>
      <c r="D418" s="7">
        <v>2012</v>
      </c>
      <c r="E418" s="7">
        <v>84</v>
      </c>
      <c r="F418" s="7"/>
    </row>
    <row r="419" spans="1:6" ht="14.25">
      <c r="A419" s="7" t="s">
        <v>9</v>
      </c>
      <c r="B419" s="7" t="s">
        <v>263</v>
      </c>
      <c r="C419" s="7">
        <v>417</v>
      </c>
      <c r="D419" s="7">
        <v>2012</v>
      </c>
      <c r="E419" s="7">
        <v>80</v>
      </c>
      <c r="F419" s="7"/>
    </row>
    <row r="420" spans="1:6" ht="14.25">
      <c r="A420" s="7" t="s">
        <v>9</v>
      </c>
      <c r="B420" s="7" t="s">
        <v>264</v>
      </c>
      <c r="C420" s="7">
        <v>417</v>
      </c>
      <c r="D420" s="7">
        <v>2012</v>
      </c>
      <c r="E420" s="7">
        <v>83</v>
      </c>
      <c r="F420" s="7"/>
    </row>
    <row r="421" spans="1:6" ht="14.25">
      <c r="A421" s="7" t="s">
        <v>9</v>
      </c>
      <c r="B421" s="7" t="s">
        <v>263</v>
      </c>
      <c r="C421" s="7">
        <v>419</v>
      </c>
      <c r="D421" s="7">
        <v>2012</v>
      </c>
      <c r="E421" s="7">
        <v>80</v>
      </c>
      <c r="F421" s="7"/>
    </row>
    <row r="422" spans="1:6" ht="14.25">
      <c r="A422" s="7" t="s">
        <v>9</v>
      </c>
      <c r="B422" s="7" t="s">
        <v>264</v>
      </c>
      <c r="C422" s="7">
        <v>419</v>
      </c>
      <c r="D422" s="7">
        <v>2012</v>
      </c>
      <c r="E422" s="7">
        <v>80</v>
      </c>
      <c r="F422" s="7"/>
    </row>
    <row r="423" spans="1:6" ht="14.25">
      <c r="A423" s="7" t="s">
        <v>9</v>
      </c>
      <c r="B423" s="7" t="s">
        <v>263</v>
      </c>
      <c r="C423" s="7">
        <v>421</v>
      </c>
      <c r="D423" s="7">
        <v>2012</v>
      </c>
      <c r="E423" s="7">
        <v>80</v>
      </c>
      <c r="F423" s="7"/>
    </row>
    <row r="424" spans="1:6" ht="14.25">
      <c r="A424" s="7" t="s">
        <v>9</v>
      </c>
      <c r="B424" s="7" t="s">
        <v>264</v>
      </c>
      <c r="C424" s="7">
        <v>421</v>
      </c>
      <c r="D424" s="7">
        <v>2012</v>
      </c>
      <c r="E424" s="7">
        <v>80</v>
      </c>
      <c r="F424" s="7"/>
    </row>
    <row r="425" spans="1:6" ht="14.25">
      <c r="A425" s="7" t="s">
        <v>9</v>
      </c>
      <c r="B425" s="7" t="s">
        <v>263</v>
      </c>
      <c r="C425" s="7">
        <v>423</v>
      </c>
      <c r="D425" s="7">
        <v>2012</v>
      </c>
      <c r="E425" s="7">
        <v>84</v>
      </c>
      <c r="F425" s="7"/>
    </row>
    <row r="426" spans="1:6" ht="14.25">
      <c r="A426" s="7" t="s">
        <v>9</v>
      </c>
      <c r="B426" s="7" t="s">
        <v>264</v>
      </c>
      <c r="C426" s="7">
        <v>423</v>
      </c>
      <c r="D426" s="7">
        <v>2012</v>
      </c>
      <c r="E426" s="7">
        <v>80</v>
      </c>
      <c r="F426" s="7"/>
    </row>
    <row r="427" spans="1:6" ht="14.25">
      <c r="A427" s="7" t="s">
        <v>9</v>
      </c>
      <c r="B427" s="7" t="s">
        <v>263</v>
      </c>
      <c r="C427" s="7">
        <v>425</v>
      </c>
      <c r="D427" s="7">
        <v>2014</v>
      </c>
      <c r="E427" s="7">
        <v>88</v>
      </c>
      <c r="F427" s="7"/>
    </row>
    <row r="428" spans="1:6" ht="14.25">
      <c r="A428" s="7" t="s">
        <v>9</v>
      </c>
      <c r="B428" s="7" t="s">
        <v>264</v>
      </c>
      <c r="C428" s="7">
        <v>425</v>
      </c>
      <c r="D428" s="7">
        <v>2012</v>
      </c>
      <c r="E428" s="7">
        <v>83</v>
      </c>
      <c r="F428" s="7"/>
    </row>
    <row r="429" spans="1:6" ht="14.25">
      <c r="A429" s="7" t="s">
        <v>9</v>
      </c>
      <c r="B429" s="7" t="s">
        <v>263</v>
      </c>
      <c r="C429" s="7">
        <v>427</v>
      </c>
      <c r="D429" s="7">
        <v>2014</v>
      </c>
      <c r="E429" s="7">
        <v>85</v>
      </c>
      <c r="F429" s="7"/>
    </row>
    <row r="430" spans="1:6" ht="14.25">
      <c r="A430" s="7" t="s">
        <v>9</v>
      </c>
      <c r="B430" s="7" t="s">
        <v>264</v>
      </c>
      <c r="C430" s="7">
        <v>427</v>
      </c>
      <c r="D430" s="7">
        <v>2012</v>
      </c>
      <c r="E430" s="7">
        <v>84</v>
      </c>
      <c r="F430" s="7"/>
    </row>
    <row r="431" spans="1:6" ht="14.25">
      <c r="A431" s="7" t="s">
        <v>9</v>
      </c>
      <c r="B431" s="7" t="s">
        <v>263</v>
      </c>
      <c r="C431" s="7">
        <v>429</v>
      </c>
      <c r="D431" s="7">
        <v>2014</v>
      </c>
      <c r="E431" s="7">
        <v>88</v>
      </c>
      <c r="F431" s="7"/>
    </row>
    <row r="432" spans="1:6" ht="14.25">
      <c r="A432" s="7" t="s">
        <v>9</v>
      </c>
      <c r="B432" s="7" t="s">
        <v>264</v>
      </c>
      <c r="C432" s="7">
        <v>429</v>
      </c>
      <c r="D432" s="7">
        <v>2012</v>
      </c>
      <c r="E432" s="7">
        <v>81</v>
      </c>
      <c r="F432" s="7"/>
    </row>
    <row r="433" spans="1:6" ht="14.25">
      <c r="A433" s="7" t="s">
        <v>9</v>
      </c>
      <c r="B433" s="7" t="s">
        <v>264</v>
      </c>
      <c r="C433" s="7">
        <v>431</v>
      </c>
      <c r="D433" s="7">
        <v>2012</v>
      </c>
      <c r="E433" s="7">
        <v>88</v>
      </c>
      <c r="F433" s="7"/>
    </row>
    <row r="434" spans="1:6" ht="14.25">
      <c r="A434" s="7" t="s">
        <v>9</v>
      </c>
      <c r="B434" s="7" t="s">
        <v>263</v>
      </c>
      <c r="C434" s="7">
        <v>502</v>
      </c>
      <c r="D434" s="7">
        <v>2015</v>
      </c>
      <c r="E434" s="7">
        <v>86</v>
      </c>
      <c r="F434" s="7"/>
    </row>
    <row r="435" spans="1:6" ht="14.25">
      <c r="A435" s="7"/>
      <c r="B435" s="7"/>
      <c r="C435" s="7"/>
      <c r="D435" s="7" t="s">
        <v>2</v>
      </c>
      <c r="E435" s="7">
        <f>AVERAGE(E243:E434)</f>
        <v>79.21875</v>
      </c>
      <c r="F435" s="7"/>
    </row>
    <row r="436" spans="1:6" ht="14.25">
      <c r="A436" s="7"/>
      <c r="B436" s="7"/>
      <c r="C436" s="7"/>
      <c r="D436" s="7"/>
      <c r="E436" s="7"/>
      <c r="F436" s="7"/>
    </row>
    <row r="437" spans="1:6" ht="14.25">
      <c r="A437" s="6" t="s">
        <v>1</v>
      </c>
      <c r="B437" s="6" t="s">
        <v>22</v>
      </c>
      <c r="C437" s="6" t="s">
        <v>23</v>
      </c>
      <c r="D437" s="6" t="s">
        <v>24</v>
      </c>
      <c r="E437" s="6" t="s">
        <v>25</v>
      </c>
      <c r="F437" s="6" t="s">
        <v>26</v>
      </c>
    </row>
    <row r="438" spans="1:6" ht="14.25">
      <c r="A438" s="7" t="s">
        <v>6</v>
      </c>
      <c r="B438" s="8" t="s">
        <v>238</v>
      </c>
      <c r="C438" s="8">
        <v>101</v>
      </c>
      <c r="D438" s="8">
        <v>2012</v>
      </c>
      <c r="E438" s="8">
        <v>80</v>
      </c>
      <c r="F438" s="8"/>
    </row>
    <row r="439" spans="1:6" ht="14.25">
      <c r="A439" s="7" t="s">
        <v>6</v>
      </c>
      <c r="B439" s="8" t="s">
        <v>238</v>
      </c>
      <c r="C439" s="8">
        <v>103</v>
      </c>
      <c r="D439" s="8">
        <v>2012</v>
      </c>
      <c r="E439" s="8">
        <v>78</v>
      </c>
      <c r="F439" s="8"/>
    </row>
    <row r="440" spans="1:6" ht="14.25">
      <c r="A440" s="7" t="s">
        <v>6</v>
      </c>
      <c r="B440" s="8" t="s">
        <v>238</v>
      </c>
      <c r="C440" s="8">
        <v>105</v>
      </c>
      <c r="D440" s="8">
        <v>2012</v>
      </c>
      <c r="E440" s="8">
        <v>80</v>
      </c>
      <c r="F440" s="8"/>
    </row>
    <row r="441" spans="1:6" ht="14.25">
      <c r="A441" s="7" t="s">
        <v>6</v>
      </c>
      <c r="B441" s="8" t="s">
        <v>238</v>
      </c>
      <c r="C441" s="8">
        <v>107</v>
      </c>
      <c r="D441" s="8">
        <v>2012</v>
      </c>
      <c r="E441" s="8">
        <v>79</v>
      </c>
      <c r="F441" s="8"/>
    </row>
    <row r="442" spans="1:6" ht="14.25">
      <c r="A442" s="7" t="s">
        <v>6</v>
      </c>
      <c r="B442" s="8" t="s">
        <v>238</v>
      </c>
      <c r="C442" s="8">
        <v>109</v>
      </c>
      <c r="D442" s="8">
        <v>2012</v>
      </c>
      <c r="E442" s="8">
        <v>78</v>
      </c>
      <c r="F442" s="8"/>
    </row>
    <row r="443" spans="1:6" ht="14.25">
      <c r="A443" s="7" t="s">
        <v>6</v>
      </c>
      <c r="B443" s="8" t="s">
        <v>238</v>
      </c>
      <c r="C443" s="8">
        <v>111</v>
      </c>
      <c r="D443" s="8">
        <v>2012</v>
      </c>
      <c r="E443" s="8">
        <v>78</v>
      </c>
      <c r="F443" s="8"/>
    </row>
    <row r="444" spans="1:6" ht="14.25">
      <c r="A444" s="7" t="s">
        <v>6</v>
      </c>
      <c r="B444" s="8" t="s">
        <v>240</v>
      </c>
      <c r="C444" s="8">
        <v>101</v>
      </c>
      <c r="D444" s="8">
        <v>2012</v>
      </c>
      <c r="E444" s="8">
        <v>60</v>
      </c>
      <c r="F444" s="8"/>
    </row>
    <row r="445" spans="1:6" ht="14.25">
      <c r="A445" s="7" t="s">
        <v>6</v>
      </c>
      <c r="B445" s="8" t="s">
        <v>240</v>
      </c>
      <c r="C445" s="8">
        <v>103</v>
      </c>
      <c r="D445" s="8">
        <v>2012</v>
      </c>
      <c r="E445" s="8">
        <v>65</v>
      </c>
      <c r="F445" s="8"/>
    </row>
    <row r="446" spans="1:6" ht="24.75" customHeight="1">
      <c r="A446" s="7" t="s">
        <v>6</v>
      </c>
      <c r="B446" s="8" t="s">
        <v>240</v>
      </c>
      <c r="C446" s="8">
        <v>105</v>
      </c>
      <c r="D446" s="8">
        <v>2012</v>
      </c>
      <c r="E446" s="8">
        <v>75</v>
      </c>
      <c r="F446" s="8"/>
    </row>
    <row r="447" spans="1:6" ht="14.25">
      <c r="A447" s="7" t="s">
        <v>6</v>
      </c>
      <c r="B447" s="8" t="s">
        <v>240</v>
      </c>
      <c r="C447" s="8">
        <v>107</v>
      </c>
      <c r="D447" s="8">
        <v>2012</v>
      </c>
      <c r="E447" s="8">
        <v>63</v>
      </c>
      <c r="F447" s="8"/>
    </row>
    <row r="448" spans="1:6" ht="36" customHeight="1">
      <c r="A448" s="7" t="s">
        <v>6</v>
      </c>
      <c r="B448" s="8" t="s">
        <v>240</v>
      </c>
      <c r="C448" s="8">
        <v>109</v>
      </c>
      <c r="D448" s="8">
        <v>2012</v>
      </c>
      <c r="E448" s="8">
        <v>65</v>
      </c>
      <c r="F448" s="8"/>
    </row>
    <row r="449" spans="1:6" ht="14.25">
      <c r="A449" s="7" t="s">
        <v>6</v>
      </c>
      <c r="B449" s="8" t="s">
        <v>240</v>
      </c>
      <c r="C449" s="8">
        <v>111</v>
      </c>
      <c r="D449" s="8">
        <v>2012</v>
      </c>
      <c r="E449" s="8">
        <v>75</v>
      </c>
      <c r="F449" s="8"/>
    </row>
    <row r="450" spans="1:6" ht="14.25">
      <c r="A450" s="7" t="s">
        <v>6</v>
      </c>
      <c r="B450" s="8" t="s">
        <v>240</v>
      </c>
      <c r="C450" s="8">
        <v>113</v>
      </c>
      <c r="D450" s="8">
        <v>2012</v>
      </c>
      <c r="E450" s="8">
        <v>62</v>
      </c>
      <c r="F450" s="8"/>
    </row>
    <row r="451" spans="1:6" ht="14.25">
      <c r="A451" s="7" t="s">
        <v>6</v>
      </c>
      <c r="B451" s="8" t="s">
        <v>240</v>
      </c>
      <c r="C451" s="8">
        <v>115</v>
      </c>
      <c r="D451" s="8">
        <v>2012</v>
      </c>
      <c r="E451" s="8">
        <v>60</v>
      </c>
      <c r="F451" s="8"/>
    </row>
    <row r="452" spans="1:6" ht="14.25">
      <c r="A452" s="7" t="s">
        <v>6</v>
      </c>
      <c r="B452" s="7" t="s">
        <v>266</v>
      </c>
      <c r="C452" s="7">
        <v>102</v>
      </c>
      <c r="D452" s="7">
        <v>2015</v>
      </c>
      <c r="E452" s="7">
        <v>86</v>
      </c>
      <c r="F452" s="8"/>
    </row>
    <row r="453" spans="1:6" ht="14.25">
      <c r="A453" s="7" t="s">
        <v>6</v>
      </c>
      <c r="B453" s="7" t="s">
        <v>266</v>
      </c>
      <c r="C453" s="7">
        <v>104</v>
      </c>
      <c r="D453" s="7">
        <v>2015</v>
      </c>
      <c r="E453" s="7">
        <v>84</v>
      </c>
      <c r="F453" s="8"/>
    </row>
    <row r="454" spans="1:6" ht="14.25">
      <c r="A454" s="7" t="s">
        <v>6</v>
      </c>
      <c r="B454" s="7" t="s">
        <v>266</v>
      </c>
      <c r="C454" s="7">
        <v>106</v>
      </c>
      <c r="D454" s="7">
        <v>2015</v>
      </c>
      <c r="E454" s="7">
        <v>86</v>
      </c>
      <c r="F454" s="8"/>
    </row>
    <row r="455" spans="1:6" ht="14.25">
      <c r="A455" s="7" t="s">
        <v>6</v>
      </c>
      <c r="B455" s="7" t="s">
        <v>266</v>
      </c>
      <c r="C455" s="7">
        <v>108</v>
      </c>
      <c r="D455" s="7">
        <v>2015</v>
      </c>
      <c r="E455" s="7">
        <v>80</v>
      </c>
      <c r="F455" s="8"/>
    </row>
    <row r="456" spans="1:6" ht="14.25">
      <c r="A456" s="7" t="s">
        <v>6</v>
      </c>
      <c r="B456" s="7" t="s">
        <v>266</v>
      </c>
      <c r="C456" s="7">
        <v>110</v>
      </c>
      <c r="D456" s="7">
        <v>2015</v>
      </c>
      <c r="E456" s="7">
        <v>84</v>
      </c>
      <c r="F456" s="8"/>
    </row>
    <row r="457" spans="1:6" ht="14.25">
      <c r="A457" s="7" t="s">
        <v>6</v>
      </c>
      <c r="B457" s="7" t="s">
        <v>266</v>
      </c>
      <c r="C457" s="7">
        <v>112</v>
      </c>
      <c r="D457" s="7">
        <v>2015</v>
      </c>
      <c r="E457" s="7">
        <v>85</v>
      </c>
      <c r="F457" s="8"/>
    </row>
    <row r="458" spans="1:6" ht="14.25">
      <c r="A458" s="7" t="s">
        <v>6</v>
      </c>
      <c r="B458" s="7" t="s">
        <v>266</v>
      </c>
      <c r="C458" s="7">
        <v>115</v>
      </c>
      <c r="D458" s="7">
        <v>2015</v>
      </c>
      <c r="E458" s="7">
        <v>86</v>
      </c>
      <c r="F458" s="8"/>
    </row>
    <row r="459" spans="1:6" ht="14.25">
      <c r="A459" s="7" t="s">
        <v>6</v>
      </c>
      <c r="B459" s="7" t="s">
        <v>266</v>
      </c>
      <c r="C459" s="7">
        <v>117</v>
      </c>
      <c r="D459" s="7">
        <v>2015</v>
      </c>
      <c r="E459" s="7">
        <v>85</v>
      </c>
      <c r="F459" s="8"/>
    </row>
    <row r="460" spans="1:6" ht="14.25">
      <c r="A460" s="7" t="s">
        <v>6</v>
      </c>
      <c r="B460" s="7" t="s">
        <v>266</v>
      </c>
      <c r="C460" s="7">
        <v>119</v>
      </c>
      <c r="D460" s="7">
        <v>2015</v>
      </c>
      <c r="E460" s="7">
        <v>78</v>
      </c>
      <c r="F460" s="8"/>
    </row>
    <row r="461" spans="1:6" ht="14.25">
      <c r="A461" s="7" t="s">
        <v>6</v>
      </c>
      <c r="B461" s="7" t="s">
        <v>266</v>
      </c>
      <c r="C461" s="7">
        <v>121</v>
      </c>
      <c r="D461" s="7">
        <v>2015</v>
      </c>
      <c r="E461" s="7">
        <v>85</v>
      </c>
      <c r="F461" s="8"/>
    </row>
    <row r="462" spans="1:6" ht="14.25">
      <c r="A462" s="7" t="s">
        <v>6</v>
      </c>
      <c r="B462" s="7" t="s">
        <v>266</v>
      </c>
      <c r="C462" s="7">
        <v>123</v>
      </c>
      <c r="D462" s="7">
        <v>2015</v>
      </c>
      <c r="E462" s="7">
        <v>86</v>
      </c>
      <c r="F462" s="8"/>
    </row>
    <row r="463" spans="1:6" ht="14.25">
      <c r="A463" s="7" t="s">
        <v>6</v>
      </c>
      <c r="B463" s="7" t="s">
        <v>266</v>
      </c>
      <c r="C463" s="7">
        <v>125</v>
      </c>
      <c r="D463" s="7">
        <v>2015</v>
      </c>
      <c r="E463" s="7">
        <v>76</v>
      </c>
      <c r="F463" s="8"/>
    </row>
    <row r="464" spans="1:6" ht="14.25">
      <c r="A464" s="16" t="s">
        <v>6</v>
      </c>
      <c r="B464" s="16" t="s">
        <v>266</v>
      </c>
      <c r="C464" s="16">
        <v>202</v>
      </c>
      <c r="D464" s="7">
        <v>2014</v>
      </c>
      <c r="E464" s="7">
        <v>75</v>
      </c>
      <c r="F464" s="8"/>
    </row>
    <row r="465" spans="1:6" ht="14.25">
      <c r="A465" s="16" t="s">
        <v>6</v>
      </c>
      <c r="B465" s="16" t="s">
        <v>266</v>
      </c>
      <c r="C465" s="16">
        <v>204</v>
      </c>
      <c r="D465" s="7">
        <v>2014</v>
      </c>
      <c r="E465" s="7">
        <v>73</v>
      </c>
      <c r="F465" s="8"/>
    </row>
    <row r="466" spans="1:6" ht="14.25">
      <c r="A466" s="16" t="s">
        <v>6</v>
      </c>
      <c r="B466" s="16" t="s">
        <v>266</v>
      </c>
      <c r="C466" s="16">
        <v>206</v>
      </c>
      <c r="D466" s="7">
        <v>2014</v>
      </c>
      <c r="E466" s="7">
        <v>71</v>
      </c>
      <c r="F466" s="8"/>
    </row>
    <row r="467" spans="1:6" ht="14.25">
      <c r="A467" s="7" t="s">
        <v>6</v>
      </c>
      <c r="B467" s="7" t="s">
        <v>266</v>
      </c>
      <c r="C467" s="7">
        <v>208</v>
      </c>
      <c r="D467" s="7">
        <v>2014</v>
      </c>
      <c r="E467" s="7">
        <v>74</v>
      </c>
      <c r="F467" s="8"/>
    </row>
    <row r="468" spans="1:6" ht="14.25">
      <c r="A468" s="7" t="s">
        <v>6</v>
      </c>
      <c r="B468" s="7" t="s">
        <v>266</v>
      </c>
      <c r="C468" s="7">
        <v>210</v>
      </c>
      <c r="D468" s="7">
        <v>2014</v>
      </c>
      <c r="E468" s="7">
        <v>72</v>
      </c>
      <c r="F468" s="8"/>
    </row>
    <row r="469" spans="1:6" ht="14.25">
      <c r="A469" s="16" t="s">
        <v>6</v>
      </c>
      <c r="B469" s="16" t="s">
        <v>266</v>
      </c>
      <c r="C469" s="16">
        <v>212</v>
      </c>
      <c r="D469" s="7">
        <v>2015</v>
      </c>
      <c r="E469" s="7">
        <v>84</v>
      </c>
      <c r="F469" s="8"/>
    </row>
    <row r="470" spans="1:6" ht="14.25">
      <c r="A470" s="16" t="s">
        <v>6</v>
      </c>
      <c r="B470" s="16" t="s">
        <v>266</v>
      </c>
      <c r="C470" s="16">
        <v>214</v>
      </c>
      <c r="D470" s="7">
        <v>2015</v>
      </c>
      <c r="E470" s="7">
        <v>85</v>
      </c>
      <c r="F470" s="8"/>
    </row>
    <row r="471" spans="1:6" ht="14.25">
      <c r="A471" s="16" t="s">
        <v>6</v>
      </c>
      <c r="B471" s="16" t="s">
        <v>266</v>
      </c>
      <c r="C471" s="16">
        <v>216</v>
      </c>
      <c r="D471" s="7">
        <v>2015</v>
      </c>
      <c r="E471" s="7">
        <v>88</v>
      </c>
      <c r="F471" s="8"/>
    </row>
    <row r="472" spans="1:6" ht="14.25">
      <c r="A472" s="16" t="s">
        <v>6</v>
      </c>
      <c r="B472" s="16" t="s">
        <v>266</v>
      </c>
      <c r="C472" s="16">
        <v>218</v>
      </c>
      <c r="D472" s="7">
        <v>2015</v>
      </c>
      <c r="E472" s="7">
        <v>83</v>
      </c>
      <c r="F472" s="8"/>
    </row>
    <row r="473" spans="1:6" ht="14.25">
      <c r="A473" s="16" t="s">
        <v>6</v>
      </c>
      <c r="B473" s="16" t="s">
        <v>266</v>
      </c>
      <c r="C473" s="16">
        <v>220</v>
      </c>
      <c r="D473" s="7">
        <v>2015</v>
      </c>
      <c r="E473" s="7">
        <v>81</v>
      </c>
      <c r="F473" s="8"/>
    </row>
    <row r="474" spans="1:6" ht="14.25">
      <c r="A474" s="16" t="s">
        <v>6</v>
      </c>
      <c r="B474" s="16" t="s">
        <v>266</v>
      </c>
      <c r="C474" s="16">
        <v>222</v>
      </c>
      <c r="D474" s="7">
        <v>2015</v>
      </c>
      <c r="E474" s="7">
        <v>82</v>
      </c>
      <c r="F474" s="8"/>
    </row>
    <row r="475" spans="1:6" ht="14.25">
      <c r="A475" s="16" t="s">
        <v>6</v>
      </c>
      <c r="B475" s="16" t="s">
        <v>266</v>
      </c>
      <c r="C475" s="16">
        <v>224</v>
      </c>
      <c r="D475" s="7">
        <v>2015</v>
      </c>
      <c r="E475" s="7">
        <v>82</v>
      </c>
      <c r="F475" s="8"/>
    </row>
    <row r="476" spans="1:6" ht="14.25">
      <c r="A476" s="16" t="s">
        <v>6</v>
      </c>
      <c r="B476" s="16" t="s">
        <v>266</v>
      </c>
      <c r="C476" s="16">
        <v>226</v>
      </c>
      <c r="D476" s="7">
        <v>2015</v>
      </c>
      <c r="E476" s="7">
        <v>82</v>
      </c>
      <c r="F476" s="8"/>
    </row>
    <row r="477" spans="1:6" ht="14.25">
      <c r="A477" s="7" t="s">
        <v>6</v>
      </c>
      <c r="B477" s="7" t="s">
        <v>266</v>
      </c>
      <c r="C477" s="7">
        <v>302</v>
      </c>
      <c r="D477" s="7">
        <v>2014</v>
      </c>
      <c r="E477" s="7">
        <v>82</v>
      </c>
      <c r="F477" s="8"/>
    </row>
    <row r="478" spans="1:6" ht="14.25">
      <c r="A478" s="7" t="s">
        <v>6</v>
      </c>
      <c r="B478" s="7" t="s">
        <v>266</v>
      </c>
      <c r="C478" s="7">
        <v>304</v>
      </c>
      <c r="D478" s="7">
        <v>2014</v>
      </c>
      <c r="E478" s="7">
        <v>83</v>
      </c>
      <c r="F478" s="8"/>
    </row>
    <row r="479" spans="1:6" ht="14.25">
      <c r="A479" s="7" t="s">
        <v>6</v>
      </c>
      <c r="B479" s="7" t="s">
        <v>266</v>
      </c>
      <c r="C479" s="7">
        <v>306</v>
      </c>
      <c r="D479" s="7">
        <v>2014</v>
      </c>
      <c r="E479" s="7">
        <v>80</v>
      </c>
      <c r="F479" s="8"/>
    </row>
    <row r="480" spans="1:6" ht="14.25">
      <c r="A480" s="7" t="s">
        <v>6</v>
      </c>
      <c r="B480" s="7" t="s">
        <v>266</v>
      </c>
      <c r="C480" s="7">
        <v>308</v>
      </c>
      <c r="D480" s="7">
        <v>2014</v>
      </c>
      <c r="E480" s="7">
        <v>81</v>
      </c>
      <c r="F480" s="8"/>
    </row>
    <row r="481" spans="1:6" ht="14.25">
      <c r="A481" s="7" t="s">
        <v>6</v>
      </c>
      <c r="B481" s="7" t="s">
        <v>266</v>
      </c>
      <c r="C481" s="7">
        <v>310</v>
      </c>
      <c r="D481" s="7">
        <v>2014</v>
      </c>
      <c r="E481" s="7">
        <v>80</v>
      </c>
      <c r="F481" s="8"/>
    </row>
    <row r="482" spans="1:6" ht="14.25">
      <c r="A482" s="7" t="s">
        <v>6</v>
      </c>
      <c r="B482" s="7" t="s">
        <v>266</v>
      </c>
      <c r="C482" s="7">
        <v>312</v>
      </c>
      <c r="D482" s="7">
        <v>2014</v>
      </c>
      <c r="E482" s="7">
        <v>82</v>
      </c>
      <c r="F482" s="8"/>
    </row>
    <row r="483" spans="1:6" ht="14.25">
      <c r="A483" s="7" t="s">
        <v>6</v>
      </c>
      <c r="B483" s="7" t="s">
        <v>266</v>
      </c>
      <c r="C483" s="7">
        <v>314</v>
      </c>
      <c r="D483" s="7">
        <v>2014</v>
      </c>
      <c r="E483" s="7">
        <v>80</v>
      </c>
      <c r="F483" s="8"/>
    </row>
    <row r="484" spans="1:6" ht="14.25">
      <c r="A484" s="7" t="s">
        <v>6</v>
      </c>
      <c r="B484" s="7" t="s">
        <v>266</v>
      </c>
      <c r="C484" s="7">
        <v>316</v>
      </c>
      <c r="D484" s="7">
        <v>2014</v>
      </c>
      <c r="E484" s="7">
        <v>82</v>
      </c>
      <c r="F484" s="8"/>
    </row>
    <row r="485" spans="1:6" ht="14.25">
      <c r="A485" s="7" t="s">
        <v>6</v>
      </c>
      <c r="B485" s="7" t="s">
        <v>266</v>
      </c>
      <c r="C485" s="7">
        <v>318</v>
      </c>
      <c r="D485" s="7">
        <v>2014</v>
      </c>
      <c r="E485" s="7">
        <v>80</v>
      </c>
      <c r="F485" s="8"/>
    </row>
    <row r="486" spans="1:6" ht="14.25">
      <c r="A486" s="9" t="s">
        <v>6</v>
      </c>
      <c r="B486" s="9" t="s">
        <v>266</v>
      </c>
      <c r="C486" s="9">
        <v>401</v>
      </c>
      <c r="D486" s="9">
        <v>2013</v>
      </c>
      <c r="E486" s="9" t="s">
        <v>267</v>
      </c>
      <c r="F486" s="11"/>
    </row>
    <row r="487" spans="1:6" ht="14.25">
      <c r="A487" s="9" t="s">
        <v>6</v>
      </c>
      <c r="B487" s="9" t="s">
        <v>266</v>
      </c>
      <c r="C487" s="9">
        <v>403</v>
      </c>
      <c r="D487" s="9">
        <v>2013</v>
      </c>
      <c r="E487" s="9" t="s">
        <v>234</v>
      </c>
      <c r="F487" s="11"/>
    </row>
    <row r="488" spans="1:6" ht="14.25">
      <c r="A488" s="9" t="s">
        <v>6</v>
      </c>
      <c r="B488" s="9" t="s">
        <v>266</v>
      </c>
      <c r="C488" s="9">
        <v>405</v>
      </c>
      <c r="D488" s="9">
        <v>2013</v>
      </c>
      <c r="E488" s="9" t="s">
        <v>234</v>
      </c>
      <c r="F488" s="11"/>
    </row>
    <row r="489" spans="1:6" ht="14.25">
      <c r="A489" s="9" t="s">
        <v>6</v>
      </c>
      <c r="B489" s="9" t="s">
        <v>266</v>
      </c>
      <c r="C489" s="9">
        <v>407</v>
      </c>
      <c r="D489" s="9">
        <v>2013</v>
      </c>
      <c r="E489" s="9" t="s">
        <v>267</v>
      </c>
      <c r="F489" s="11"/>
    </row>
    <row r="490" spans="1:6" ht="14.25">
      <c r="A490" s="9" t="s">
        <v>6</v>
      </c>
      <c r="B490" s="9" t="s">
        <v>266</v>
      </c>
      <c r="C490" s="9">
        <v>409</v>
      </c>
      <c r="D490" s="9">
        <v>2013</v>
      </c>
      <c r="E490" s="9" t="s">
        <v>234</v>
      </c>
      <c r="F490" s="11"/>
    </row>
    <row r="491" spans="1:6" ht="14.25">
      <c r="A491" s="9" t="s">
        <v>6</v>
      </c>
      <c r="B491" s="9" t="s">
        <v>266</v>
      </c>
      <c r="C491" s="9">
        <v>411</v>
      </c>
      <c r="D491" s="9">
        <v>2013</v>
      </c>
      <c r="E491" s="9" t="s">
        <v>267</v>
      </c>
      <c r="F491" s="11"/>
    </row>
    <row r="492" spans="1:6" ht="14.25">
      <c r="A492" s="9" t="s">
        <v>6</v>
      </c>
      <c r="B492" s="9" t="s">
        <v>266</v>
      </c>
      <c r="C492" s="9">
        <v>413</v>
      </c>
      <c r="D492" s="9">
        <v>2013</v>
      </c>
      <c r="E492" s="9" t="s">
        <v>234</v>
      </c>
      <c r="F492" s="11"/>
    </row>
    <row r="493" spans="1:6" ht="14.25">
      <c r="A493" s="9" t="s">
        <v>6</v>
      </c>
      <c r="B493" s="9" t="s">
        <v>266</v>
      </c>
      <c r="C493" s="9">
        <v>415</v>
      </c>
      <c r="D493" s="9">
        <v>2013</v>
      </c>
      <c r="E493" s="9" t="s">
        <v>234</v>
      </c>
      <c r="F493" s="11"/>
    </row>
    <row r="494" spans="1:6" ht="14.25">
      <c r="A494" s="9" t="s">
        <v>6</v>
      </c>
      <c r="B494" s="9" t="s">
        <v>266</v>
      </c>
      <c r="C494" s="9">
        <v>417</v>
      </c>
      <c r="D494" s="9">
        <v>2013</v>
      </c>
      <c r="E494" s="9" t="s">
        <v>268</v>
      </c>
      <c r="F494" s="11"/>
    </row>
    <row r="495" spans="1:6" ht="14.25">
      <c r="A495" s="9" t="s">
        <v>6</v>
      </c>
      <c r="B495" s="9" t="s">
        <v>266</v>
      </c>
      <c r="C495" s="9">
        <v>419</v>
      </c>
      <c r="D495" s="9">
        <v>2013</v>
      </c>
      <c r="E495" s="9" t="s">
        <v>267</v>
      </c>
      <c r="F495" s="11"/>
    </row>
    <row r="496" spans="1:6" ht="14.25">
      <c r="A496" s="9" t="s">
        <v>6</v>
      </c>
      <c r="B496" s="9" t="s">
        <v>266</v>
      </c>
      <c r="C496" s="9">
        <v>421</v>
      </c>
      <c r="D496" s="9">
        <v>2013</v>
      </c>
      <c r="E496" s="9" t="s">
        <v>234</v>
      </c>
      <c r="F496" s="11"/>
    </row>
    <row r="497" spans="1:6" ht="14.25">
      <c r="A497" s="9" t="s">
        <v>6</v>
      </c>
      <c r="B497" s="9" t="s">
        <v>266</v>
      </c>
      <c r="C497" s="9">
        <v>423</v>
      </c>
      <c r="D497" s="9">
        <v>2013</v>
      </c>
      <c r="E497" s="9" t="s">
        <v>234</v>
      </c>
      <c r="F497" s="11"/>
    </row>
    <row r="498" spans="1:6" ht="14.25">
      <c r="A498" s="9" t="s">
        <v>6</v>
      </c>
      <c r="B498" s="9" t="s">
        <v>266</v>
      </c>
      <c r="C498" s="9">
        <v>425</v>
      </c>
      <c r="D498" s="9">
        <v>2013</v>
      </c>
      <c r="E498" s="9" t="s">
        <v>235</v>
      </c>
      <c r="F498" s="11"/>
    </row>
    <row r="499" spans="1:6" ht="14.25">
      <c r="A499" s="9" t="s">
        <v>6</v>
      </c>
      <c r="B499" s="9" t="s">
        <v>266</v>
      </c>
      <c r="C499" s="9" t="s">
        <v>269</v>
      </c>
      <c r="D499" s="9">
        <v>2015</v>
      </c>
      <c r="E499" s="9" t="s">
        <v>235</v>
      </c>
      <c r="F499" s="11"/>
    </row>
    <row r="500" spans="1:6" ht="14.25">
      <c r="A500" s="9" t="s">
        <v>6</v>
      </c>
      <c r="B500" s="9" t="s">
        <v>266</v>
      </c>
      <c r="C500" s="9" t="s">
        <v>270</v>
      </c>
      <c r="D500" s="9">
        <v>2014</v>
      </c>
      <c r="E500" s="9" t="s">
        <v>234</v>
      </c>
      <c r="F500" s="11"/>
    </row>
    <row r="501" spans="1:6" ht="14.25">
      <c r="A501" s="9" t="s">
        <v>6</v>
      </c>
      <c r="B501" s="9" t="s">
        <v>266</v>
      </c>
      <c r="C501" s="9" t="s">
        <v>271</v>
      </c>
      <c r="D501" s="9">
        <v>2013</v>
      </c>
      <c r="E501" s="9" t="s">
        <v>272</v>
      </c>
      <c r="F501" s="11"/>
    </row>
    <row r="502" spans="1:6" ht="14.25">
      <c r="A502" s="9" t="s">
        <v>6</v>
      </c>
      <c r="B502" s="9" t="s">
        <v>266</v>
      </c>
      <c r="C502" s="9" t="s">
        <v>273</v>
      </c>
      <c r="D502" s="9">
        <v>2013</v>
      </c>
      <c r="E502" s="9" t="s">
        <v>268</v>
      </c>
      <c r="F502" s="11"/>
    </row>
    <row r="503" spans="1:6" ht="14.25">
      <c r="A503" s="9" t="s">
        <v>6</v>
      </c>
      <c r="B503" s="9" t="s">
        <v>266</v>
      </c>
      <c r="C503" s="9" t="s">
        <v>274</v>
      </c>
      <c r="D503" s="9">
        <v>2013</v>
      </c>
      <c r="E503" s="9" t="s">
        <v>267</v>
      </c>
      <c r="F503" s="11"/>
    </row>
    <row r="504" spans="1:6" ht="14.25">
      <c r="A504" s="9" t="s">
        <v>6</v>
      </c>
      <c r="B504" s="9" t="s">
        <v>266</v>
      </c>
      <c r="C504" s="9" t="s">
        <v>275</v>
      </c>
      <c r="D504" s="9">
        <v>2013</v>
      </c>
      <c r="E504" s="9" t="s">
        <v>267</v>
      </c>
      <c r="F504" s="11"/>
    </row>
    <row r="505" spans="1:6" ht="14.25">
      <c r="A505" s="9" t="s">
        <v>6</v>
      </c>
      <c r="B505" s="9" t="s">
        <v>266</v>
      </c>
      <c r="C505" s="9" t="s">
        <v>276</v>
      </c>
      <c r="D505" s="9">
        <v>2013</v>
      </c>
      <c r="E505" s="9" t="s">
        <v>267</v>
      </c>
      <c r="F505" s="11"/>
    </row>
    <row r="506" spans="1:6" ht="14.25">
      <c r="A506" s="7" t="s">
        <v>6</v>
      </c>
      <c r="B506" s="7" t="s">
        <v>231</v>
      </c>
      <c r="C506" s="7">
        <v>302</v>
      </c>
      <c r="D506" s="7">
        <v>2015</v>
      </c>
      <c r="E506" s="7">
        <v>82</v>
      </c>
      <c r="F506" s="7"/>
    </row>
    <row r="507" spans="1:6" ht="14.25">
      <c r="A507" s="7" t="s">
        <v>6</v>
      </c>
      <c r="B507" s="8" t="s">
        <v>232</v>
      </c>
      <c r="C507" s="8">
        <v>314</v>
      </c>
      <c r="D507" s="7">
        <v>2015</v>
      </c>
      <c r="E507" s="9" t="s">
        <v>234</v>
      </c>
      <c r="F507" s="11"/>
    </row>
    <row r="508" spans="1:6" ht="14.25">
      <c r="A508" s="7" t="s">
        <v>6</v>
      </c>
      <c r="B508" s="8" t="s">
        <v>232</v>
      </c>
      <c r="C508" s="8">
        <v>316</v>
      </c>
      <c r="D508" s="7">
        <v>2015</v>
      </c>
      <c r="E508" s="9" t="s">
        <v>234</v>
      </c>
      <c r="F508" s="11"/>
    </row>
    <row r="509" spans="1:6" ht="14.25">
      <c r="A509" s="16" t="s">
        <v>6</v>
      </c>
      <c r="B509" s="16" t="s">
        <v>232</v>
      </c>
      <c r="C509" s="16">
        <v>401</v>
      </c>
      <c r="D509" s="7">
        <v>2014</v>
      </c>
      <c r="E509" s="7">
        <v>85</v>
      </c>
      <c r="F509" s="7"/>
    </row>
    <row r="510" spans="1:6" ht="14.25">
      <c r="A510" s="7" t="s">
        <v>6</v>
      </c>
      <c r="B510" s="8" t="s">
        <v>230</v>
      </c>
      <c r="C510" s="8">
        <v>401</v>
      </c>
      <c r="D510" s="8">
        <v>2012</v>
      </c>
      <c r="E510" s="7">
        <v>80</v>
      </c>
      <c r="F510" s="7"/>
    </row>
    <row r="511" spans="1:6" ht="14.25">
      <c r="A511" s="7" t="s">
        <v>6</v>
      </c>
      <c r="B511" s="8" t="s">
        <v>231</v>
      </c>
      <c r="C511" s="8">
        <v>401</v>
      </c>
      <c r="D511" s="8">
        <v>2012</v>
      </c>
      <c r="E511" s="8">
        <v>78</v>
      </c>
      <c r="F511" s="8"/>
    </row>
    <row r="512" spans="1:6" ht="15">
      <c r="A512" s="16" t="s">
        <v>6</v>
      </c>
      <c r="B512" s="16" t="s">
        <v>232</v>
      </c>
      <c r="C512" s="16">
        <v>403</v>
      </c>
      <c r="D512" s="7">
        <v>2014</v>
      </c>
      <c r="E512" s="7">
        <v>85</v>
      </c>
      <c r="F512" s="12"/>
    </row>
    <row r="513" spans="1:6" ht="15">
      <c r="A513" s="7" t="s">
        <v>6</v>
      </c>
      <c r="B513" s="8" t="s">
        <v>230</v>
      </c>
      <c r="C513" s="8">
        <v>403</v>
      </c>
      <c r="D513" s="8">
        <v>2012</v>
      </c>
      <c r="E513" s="7">
        <v>80</v>
      </c>
      <c r="F513" s="12"/>
    </row>
    <row r="514" spans="1:6" ht="15">
      <c r="A514" s="7" t="s">
        <v>6</v>
      </c>
      <c r="B514" s="8" t="s">
        <v>231</v>
      </c>
      <c r="C514" s="8">
        <v>403</v>
      </c>
      <c r="D514" s="8">
        <v>2012</v>
      </c>
      <c r="E514" s="7">
        <v>78</v>
      </c>
      <c r="F514" s="12"/>
    </row>
    <row r="515" spans="1:6" ht="14.25">
      <c r="A515" s="7" t="s">
        <v>6</v>
      </c>
      <c r="B515" s="16" t="s">
        <v>232</v>
      </c>
      <c r="C515" s="7">
        <v>405</v>
      </c>
      <c r="D515" s="7">
        <v>2014</v>
      </c>
      <c r="E515" s="7">
        <v>80</v>
      </c>
      <c r="F515" s="7"/>
    </row>
    <row r="516" spans="1:6" ht="14.25">
      <c r="A516" s="7" t="s">
        <v>6</v>
      </c>
      <c r="B516" s="8" t="s">
        <v>230</v>
      </c>
      <c r="C516" s="8">
        <v>405</v>
      </c>
      <c r="D516" s="8">
        <v>2012</v>
      </c>
      <c r="E516" s="7">
        <v>78</v>
      </c>
      <c r="F516" s="7"/>
    </row>
    <row r="517" spans="1:6" ht="14.25">
      <c r="A517" s="16" t="s">
        <v>6</v>
      </c>
      <c r="B517" s="16" t="s">
        <v>232</v>
      </c>
      <c r="C517" s="16">
        <v>407</v>
      </c>
      <c r="D517" s="7">
        <v>2014</v>
      </c>
      <c r="E517" s="7">
        <v>80</v>
      </c>
      <c r="F517" s="7"/>
    </row>
    <row r="518" spans="1:6" ht="14.25">
      <c r="A518" s="7" t="s">
        <v>6</v>
      </c>
      <c r="B518" s="8" t="s">
        <v>230</v>
      </c>
      <c r="C518" s="8">
        <v>407</v>
      </c>
      <c r="D518" s="8">
        <v>2012</v>
      </c>
      <c r="E518" s="7">
        <v>80</v>
      </c>
      <c r="F518" s="7"/>
    </row>
    <row r="519" spans="1:6" ht="14.25">
      <c r="A519" s="10" t="s">
        <v>6</v>
      </c>
      <c r="B519" s="10" t="s">
        <v>232</v>
      </c>
      <c r="C519" s="16">
        <v>409</v>
      </c>
      <c r="D519" s="7">
        <v>2014</v>
      </c>
      <c r="E519" s="7">
        <v>78</v>
      </c>
      <c r="F519" s="7"/>
    </row>
    <row r="520" spans="1:6" ht="15">
      <c r="A520" s="7" t="s">
        <v>6</v>
      </c>
      <c r="B520" s="8" t="s">
        <v>230</v>
      </c>
      <c r="C520" s="8">
        <v>409</v>
      </c>
      <c r="D520" s="8">
        <v>2012</v>
      </c>
      <c r="E520" s="7">
        <v>75</v>
      </c>
      <c r="F520" s="12"/>
    </row>
    <row r="521" spans="1:6" ht="15">
      <c r="A521" s="10" t="s">
        <v>6</v>
      </c>
      <c r="B521" s="10" t="s">
        <v>232</v>
      </c>
      <c r="C521" s="10">
        <v>411</v>
      </c>
      <c r="D521" s="7">
        <v>2015</v>
      </c>
      <c r="E521" s="7">
        <v>86</v>
      </c>
      <c r="F521" s="12"/>
    </row>
    <row r="522" spans="1:6" ht="15">
      <c r="A522" s="7" t="s">
        <v>6</v>
      </c>
      <c r="B522" s="8" t="s">
        <v>230</v>
      </c>
      <c r="C522" s="8">
        <v>411</v>
      </c>
      <c r="D522" s="8">
        <v>2012</v>
      </c>
      <c r="E522" s="7">
        <v>70</v>
      </c>
      <c r="F522" s="12"/>
    </row>
    <row r="523" spans="1:6" ht="15">
      <c r="A523" s="10" t="s">
        <v>6</v>
      </c>
      <c r="B523" s="10" t="s">
        <v>232</v>
      </c>
      <c r="C523" s="10">
        <v>413</v>
      </c>
      <c r="D523" s="7">
        <v>2015</v>
      </c>
      <c r="E523" s="7">
        <v>88</v>
      </c>
      <c r="F523" s="12"/>
    </row>
    <row r="524" spans="1:6" ht="15">
      <c r="A524" s="7" t="s">
        <v>6</v>
      </c>
      <c r="B524" s="8" t="s">
        <v>230</v>
      </c>
      <c r="C524" s="8">
        <v>413</v>
      </c>
      <c r="D524" s="8">
        <v>2012</v>
      </c>
      <c r="E524" s="7">
        <v>78</v>
      </c>
      <c r="F524" s="12"/>
    </row>
    <row r="525" spans="1:6" ht="15">
      <c r="A525" s="10" t="s">
        <v>6</v>
      </c>
      <c r="B525" s="10" t="s">
        <v>232</v>
      </c>
      <c r="C525" s="10">
        <v>415</v>
      </c>
      <c r="D525" s="7">
        <v>2015</v>
      </c>
      <c r="E525" s="7">
        <v>85</v>
      </c>
      <c r="F525" s="12"/>
    </row>
    <row r="526" spans="1:6" ht="15">
      <c r="A526" s="7" t="s">
        <v>6</v>
      </c>
      <c r="B526" s="8" t="s">
        <v>230</v>
      </c>
      <c r="C526" s="8">
        <v>415</v>
      </c>
      <c r="D526" s="8">
        <v>2012</v>
      </c>
      <c r="E526" s="7">
        <v>70</v>
      </c>
      <c r="F526" s="12"/>
    </row>
    <row r="527" spans="1:6" ht="15">
      <c r="A527" s="10" t="s">
        <v>6</v>
      </c>
      <c r="B527" s="10" t="s">
        <v>232</v>
      </c>
      <c r="C527" s="10">
        <v>417</v>
      </c>
      <c r="D527" s="7">
        <v>2015</v>
      </c>
      <c r="E527" s="7">
        <v>82</v>
      </c>
      <c r="F527" s="12"/>
    </row>
    <row r="528" spans="1:6" ht="14.25">
      <c r="A528" s="7" t="s">
        <v>6</v>
      </c>
      <c r="B528" s="8" t="s">
        <v>230</v>
      </c>
      <c r="C528" s="8">
        <v>417</v>
      </c>
      <c r="D528" s="8">
        <v>2012</v>
      </c>
      <c r="E528" s="8">
        <v>80</v>
      </c>
      <c r="F528" s="8"/>
    </row>
    <row r="529" spans="1:6" ht="14.25">
      <c r="A529" s="10" t="s">
        <v>6</v>
      </c>
      <c r="B529" s="10" t="s">
        <v>232</v>
      </c>
      <c r="C529" s="10">
        <v>419</v>
      </c>
      <c r="D529" s="7">
        <v>2015</v>
      </c>
      <c r="E529" s="8">
        <v>85</v>
      </c>
      <c r="F529" s="8"/>
    </row>
    <row r="530" spans="1:6" ht="14.25">
      <c r="A530" s="7" t="s">
        <v>6</v>
      </c>
      <c r="B530" s="8" t="s">
        <v>230</v>
      </c>
      <c r="C530" s="8">
        <v>419</v>
      </c>
      <c r="D530" s="8">
        <v>2012</v>
      </c>
      <c r="E530" s="7">
        <v>80</v>
      </c>
      <c r="F530" s="7"/>
    </row>
    <row r="531" spans="1:6" ht="14.25">
      <c r="A531" s="10" t="s">
        <v>6</v>
      </c>
      <c r="B531" s="10" t="s">
        <v>232</v>
      </c>
      <c r="C531" s="10">
        <v>421</v>
      </c>
      <c r="D531" s="7">
        <v>2015</v>
      </c>
      <c r="E531" s="7">
        <v>85</v>
      </c>
      <c r="F531" s="7"/>
    </row>
    <row r="532" spans="1:6" ht="14.25">
      <c r="A532" s="16" t="s">
        <v>6</v>
      </c>
      <c r="B532" s="16" t="s">
        <v>232</v>
      </c>
      <c r="C532" s="16">
        <v>423</v>
      </c>
      <c r="D532" s="7">
        <v>2014</v>
      </c>
      <c r="E532" s="7">
        <v>82</v>
      </c>
      <c r="F532" s="17"/>
    </row>
    <row r="533" spans="1:6" ht="14.25">
      <c r="A533" s="10" t="s">
        <v>6</v>
      </c>
      <c r="B533" s="10" t="s">
        <v>232</v>
      </c>
      <c r="C533" s="10">
        <v>425</v>
      </c>
      <c r="D533" s="8">
        <v>2012</v>
      </c>
      <c r="E533" s="7">
        <v>80</v>
      </c>
      <c r="F533" s="17"/>
    </row>
    <row r="534" spans="1:6" ht="14.25">
      <c r="A534" s="10" t="s">
        <v>6</v>
      </c>
      <c r="B534" s="10" t="s">
        <v>232</v>
      </c>
      <c r="C534" s="10">
        <v>427</v>
      </c>
      <c r="D534" s="8">
        <v>2012</v>
      </c>
      <c r="E534" s="7">
        <v>78</v>
      </c>
      <c r="F534" s="17"/>
    </row>
    <row r="535" spans="1:6" ht="14.25">
      <c r="A535" s="7" t="s">
        <v>6</v>
      </c>
      <c r="B535" s="8" t="s">
        <v>232</v>
      </c>
      <c r="C535" s="8">
        <v>429</v>
      </c>
      <c r="D535" s="8">
        <v>2012</v>
      </c>
      <c r="E535" s="8">
        <v>70</v>
      </c>
      <c r="F535" s="10"/>
    </row>
    <row r="536" spans="1:6" ht="14.25">
      <c r="A536" s="7" t="s">
        <v>6</v>
      </c>
      <c r="B536" s="8" t="s">
        <v>232</v>
      </c>
      <c r="C536" s="8">
        <v>431</v>
      </c>
      <c r="D536" s="8">
        <v>2012</v>
      </c>
      <c r="E536" s="8">
        <v>80</v>
      </c>
      <c r="F536" s="10"/>
    </row>
    <row r="537" spans="1:6" ht="14.25">
      <c r="A537" s="16" t="s">
        <v>6</v>
      </c>
      <c r="B537" s="16" t="s">
        <v>230</v>
      </c>
      <c r="C537" s="16">
        <v>501</v>
      </c>
      <c r="D537" s="7">
        <v>2014</v>
      </c>
      <c r="E537" s="8">
        <v>70</v>
      </c>
      <c r="F537" s="10"/>
    </row>
    <row r="538" spans="1:6" ht="14.25">
      <c r="A538" s="9" t="s">
        <v>6</v>
      </c>
      <c r="B538" s="9" t="s">
        <v>232</v>
      </c>
      <c r="C538" s="9">
        <v>502</v>
      </c>
      <c r="D538" s="9">
        <v>2013</v>
      </c>
      <c r="E538" s="8">
        <v>80</v>
      </c>
      <c r="F538" s="10"/>
    </row>
    <row r="539" spans="1:6" ht="14.25">
      <c r="A539" s="7" t="s">
        <v>6</v>
      </c>
      <c r="B539" s="8" t="s">
        <v>231</v>
      </c>
      <c r="C539" s="8">
        <v>502</v>
      </c>
      <c r="D539" s="8">
        <v>2015</v>
      </c>
      <c r="E539" s="8">
        <v>88</v>
      </c>
      <c r="F539" s="10"/>
    </row>
    <row r="540" spans="1:6" ht="14.25">
      <c r="A540" s="16" t="s">
        <v>6</v>
      </c>
      <c r="B540" s="16" t="s">
        <v>230</v>
      </c>
      <c r="C540" s="16">
        <v>503</v>
      </c>
      <c r="D540" s="7">
        <v>2014</v>
      </c>
      <c r="E540" s="8">
        <v>85</v>
      </c>
      <c r="F540" s="10"/>
    </row>
    <row r="541" spans="1:6" ht="14.25">
      <c r="A541" s="9" t="s">
        <v>6</v>
      </c>
      <c r="B541" s="9" t="s">
        <v>232</v>
      </c>
      <c r="C541" s="9">
        <v>504</v>
      </c>
      <c r="D541" s="9">
        <v>2013</v>
      </c>
      <c r="E541" s="8">
        <v>85</v>
      </c>
      <c r="F541" s="10"/>
    </row>
    <row r="542" spans="1:6" ht="14.25">
      <c r="A542" s="16" t="s">
        <v>6</v>
      </c>
      <c r="B542" s="16" t="s">
        <v>230</v>
      </c>
      <c r="C542" s="16">
        <v>505</v>
      </c>
      <c r="D542" s="7">
        <v>2014</v>
      </c>
      <c r="E542" s="8">
        <v>80</v>
      </c>
      <c r="F542" s="10"/>
    </row>
    <row r="543" spans="1:6" ht="14.25">
      <c r="A543" s="9" t="s">
        <v>6</v>
      </c>
      <c r="B543" s="9" t="s">
        <v>232</v>
      </c>
      <c r="C543" s="9">
        <v>506</v>
      </c>
      <c r="D543" s="9">
        <v>2013</v>
      </c>
      <c r="E543" s="8">
        <v>88</v>
      </c>
      <c r="F543" s="10"/>
    </row>
    <row r="544" spans="1:6" ht="14.25">
      <c r="A544" s="16" t="s">
        <v>6</v>
      </c>
      <c r="B544" s="16" t="s">
        <v>230</v>
      </c>
      <c r="C544" s="16">
        <v>507</v>
      </c>
      <c r="D544" s="7">
        <v>2014</v>
      </c>
      <c r="E544" s="8">
        <v>75</v>
      </c>
      <c r="F544" s="10"/>
    </row>
    <row r="545" spans="1:6" ht="14.25">
      <c r="A545" s="9" t="s">
        <v>6</v>
      </c>
      <c r="B545" s="9" t="s">
        <v>232</v>
      </c>
      <c r="C545" s="9">
        <v>508</v>
      </c>
      <c r="D545" s="9">
        <v>2013</v>
      </c>
      <c r="E545" s="7">
        <v>88</v>
      </c>
      <c r="F545" s="10"/>
    </row>
    <row r="546" spans="1:6" ht="14.25">
      <c r="A546" s="16" t="s">
        <v>6</v>
      </c>
      <c r="B546" s="16" t="s">
        <v>230</v>
      </c>
      <c r="C546" s="16">
        <v>509</v>
      </c>
      <c r="D546" s="7">
        <v>2014</v>
      </c>
      <c r="E546" s="7">
        <v>85</v>
      </c>
      <c r="F546" s="10"/>
    </row>
    <row r="547" spans="1:6" ht="14.25">
      <c r="A547" s="9" t="s">
        <v>6</v>
      </c>
      <c r="B547" s="9" t="s">
        <v>232</v>
      </c>
      <c r="C547" s="9">
        <v>510</v>
      </c>
      <c r="D547" s="9">
        <v>2013</v>
      </c>
      <c r="E547" s="7">
        <v>85</v>
      </c>
      <c r="F547" s="10"/>
    </row>
    <row r="548" spans="1:6" ht="14.25">
      <c r="A548" s="16" t="s">
        <v>6</v>
      </c>
      <c r="B548" s="16" t="s">
        <v>230</v>
      </c>
      <c r="C548" s="16">
        <v>511</v>
      </c>
      <c r="D548" s="7">
        <v>2014</v>
      </c>
      <c r="E548" s="7">
        <v>85</v>
      </c>
      <c r="F548" s="10"/>
    </row>
    <row r="549" spans="1:6" ht="14.25">
      <c r="A549" s="9" t="s">
        <v>6</v>
      </c>
      <c r="B549" s="9" t="s">
        <v>232</v>
      </c>
      <c r="C549" s="9">
        <v>512</v>
      </c>
      <c r="D549" s="9">
        <v>2013</v>
      </c>
      <c r="E549" s="7">
        <v>80</v>
      </c>
      <c r="F549" s="10"/>
    </row>
    <row r="550" spans="1:6" ht="14.25">
      <c r="A550" s="16" t="s">
        <v>6</v>
      </c>
      <c r="B550" s="16" t="s">
        <v>230</v>
      </c>
      <c r="C550" s="16">
        <v>513</v>
      </c>
      <c r="D550" s="7">
        <v>2014</v>
      </c>
      <c r="E550" s="7">
        <v>85</v>
      </c>
      <c r="F550" s="10"/>
    </row>
    <row r="551" spans="1:6" ht="14.25">
      <c r="A551" s="9" t="s">
        <v>6</v>
      </c>
      <c r="B551" s="9" t="s">
        <v>232</v>
      </c>
      <c r="C551" s="9">
        <v>514</v>
      </c>
      <c r="D551" s="9">
        <v>2013</v>
      </c>
      <c r="E551" s="7">
        <v>85</v>
      </c>
      <c r="F551" s="10"/>
    </row>
    <row r="552" spans="1:6" ht="14.25">
      <c r="A552" s="16" t="s">
        <v>6</v>
      </c>
      <c r="B552" s="16" t="s">
        <v>230</v>
      </c>
      <c r="C552" s="16">
        <v>515</v>
      </c>
      <c r="D552" s="7">
        <v>2014</v>
      </c>
      <c r="E552" s="7">
        <v>87</v>
      </c>
      <c r="F552" s="10"/>
    </row>
    <row r="553" spans="1:6" ht="14.25">
      <c r="A553" s="9" t="s">
        <v>6</v>
      </c>
      <c r="B553" s="9" t="s">
        <v>232</v>
      </c>
      <c r="C553" s="9">
        <v>516</v>
      </c>
      <c r="D553" s="9">
        <v>2013</v>
      </c>
      <c r="E553" s="7">
        <v>85</v>
      </c>
      <c r="F553" s="10"/>
    </row>
    <row r="554" spans="1:6" ht="14.25">
      <c r="A554" s="16" t="s">
        <v>6</v>
      </c>
      <c r="B554" s="16" t="s">
        <v>230</v>
      </c>
      <c r="C554" s="16">
        <v>517</v>
      </c>
      <c r="D554" s="7">
        <v>2015</v>
      </c>
      <c r="E554" s="7">
        <v>88</v>
      </c>
      <c r="F554" s="10"/>
    </row>
    <row r="555" spans="1:6" ht="14.25">
      <c r="A555" s="9" t="s">
        <v>6</v>
      </c>
      <c r="B555" s="9" t="s">
        <v>232</v>
      </c>
      <c r="C555" s="9">
        <v>518</v>
      </c>
      <c r="D555" s="9">
        <v>2013</v>
      </c>
      <c r="E555" s="7">
        <v>85</v>
      </c>
      <c r="F555" s="7"/>
    </row>
    <row r="556" spans="1:6" ht="14.25">
      <c r="A556" s="16" t="s">
        <v>6</v>
      </c>
      <c r="B556" s="16" t="s">
        <v>230</v>
      </c>
      <c r="C556" s="16">
        <v>519</v>
      </c>
      <c r="D556" s="7">
        <v>2015</v>
      </c>
      <c r="E556" s="8">
        <v>88</v>
      </c>
      <c r="F556" s="8"/>
    </row>
    <row r="557" spans="1:6" ht="14.25">
      <c r="A557" s="9" t="s">
        <v>6</v>
      </c>
      <c r="B557" s="9" t="s">
        <v>232</v>
      </c>
      <c r="C557" s="9">
        <v>520</v>
      </c>
      <c r="D557" s="9">
        <v>2013</v>
      </c>
      <c r="E557" s="8">
        <v>88</v>
      </c>
      <c r="F557" s="8"/>
    </row>
    <row r="558" spans="1:6" ht="14.25">
      <c r="A558" s="9" t="s">
        <v>6</v>
      </c>
      <c r="B558" s="9" t="s">
        <v>232</v>
      </c>
      <c r="C558" s="9">
        <v>522</v>
      </c>
      <c r="D558" s="9">
        <v>2013</v>
      </c>
      <c r="E558" s="8">
        <v>88</v>
      </c>
      <c r="F558" s="8"/>
    </row>
    <row r="559" spans="1:6" ht="14.25">
      <c r="A559" s="9" t="s">
        <v>6</v>
      </c>
      <c r="B559" s="9" t="s">
        <v>232</v>
      </c>
      <c r="C559" s="9">
        <v>524</v>
      </c>
      <c r="D559" s="9">
        <v>2013</v>
      </c>
      <c r="E559" s="8">
        <v>88</v>
      </c>
      <c r="F559" s="10"/>
    </row>
    <row r="560" spans="1:6" ht="14.25">
      <c r="A560" s="16" t="s">
        <v>6</v>
      </c>
      <c r="B560" s="16" t="s">
        <v>232</v>
      </c>
      <c r="C560" s="16">
        <v>528</v>
      </c>
      <c r="D560" s="7">
        <v>2013</v>
      </c>
      <c r="E560" s="8">
        <v>88</v>
      </c>
      <c r="F560" s="10"/>
    </row>
    <row r="561" spans="1:6" ht="14.25">
      <c r="A561" s="16" t="s">
        <v>6</v>
      </c>
      <c r="B561" s="16" t="s">
        <v>232</v>
      </c>
      <c r="C561" s="18" t="s">
        <v>277</v>
      </c>
      <c r="D561" s="7">
        <v>2015</v>
      </c>
      <c r="E561" s="8">
        <v>88</v>
      </c>
      <c r="F561" s="10"/>
    </row>
    <row r="562" spans="1:6" ht="14.25">
      <c r="A562" s="9" t="s">
        <v>6</v>
      </c>
      <c r="B562" s="9" t="s">
        <v>232</v>
      </c>
      <c r="C562" s="18" t="s">
        <v>278</v>
      </c>
      <c r="D562" s="9">
        <v>2013</v>
      </c>
      <c r="E562" s="8">
        <v>88</v>
      </c>
      <c r="F562" s="10"/>
    </row>
    <row r="563" spans="1:6" ht="14.25">
      <c r="A563" s="9"/>
      <c r="B563" s="9"/>
      <c r="C563" s="18"/>
      <c r="D563" s="9" t="s">
        <v>2</v>
      </c>
      <c r="E563" s="8">
        <f>AVERAGE(E438:E562)</f>
        <v>80.4271844660194</v>
      </c>
      <c r="F563" s="10"/>
    </row>
    <row r="564" spans="1:6" ht="14.25">
      <c r="A564" s="6" t="s">
        <v>1</v>
      </c>
      <c r="B564" s="6" t="s">
        <v>22</v>
      </c>
      <c r="C564" s="6" t="s">
        <v>23</v>
      </c>
      <c r="D564" s="6" t="s">
        <v>24</v>
      </c>
      <c r="E564" s="6" t="s">
        <v>25</v>
      </c>
      <c r="F564" s="6" t="s">
        <v>26</v>
      </c>
    </row>
    <row r="565" spans="1:6" ht="14.25">
      <c r="A565" s="15" t="s">
        <v>5</v>
      </c>
      <c r="B565" s="15" t="s">
        <v>279</v>
      </c>
      <c r="C565" s="19">
        <v>101</v>
      </c>
      <c r="D565" s="15">
        <v>2015</v>
      </c>
      <c r="E565" s="15">
        <v>90</v>
      </c>
      <c r="F565" s="15"/>
    </row>
    <row r="566" spans="1:6" ht="14.25">
      <c r="A566" s="15" t="s">
        <v>5</v>
      </c>
      <c r="B566" s="15" t="s">
        <v>279</v>
      </c>
      <c r="C566" s="19">
        <v>103</v>
      </c>
      <c r="D566" s="15">
        <v>2015</v>
      </c>
      <c r="E566" s="15">
        <v>87</v>
      </c>
      <c r="F566" s="15"/>
    </row>
    <row r="567" spans="1:6" ht="14.25">
      <c r="A567" s="15" t="s">
        <v>5</v>
      </c>
      <c r="B567" s="15" t="s">
        <v>279</v>
      </c>
      <c r="C567" s="15">
        <v>105</v>
      </c>
      <c r="D567" s="15">
        <v>2015</v>
      </c>
      <c r="E567" s="15">
        <v>90</v>
      </c>
      <c r="F567" s="15"/>
    </row>
    <row r="568" spans="1:6" ht="14.25">
      <c r="A568" s="15" t="s">
        <v>5</v>
      </c>
      <c r="B568" s="15" t="s">
        <v>279</v>
      </c>
      <c r="C568" s="15">
        <v>107</v>
      </c>
      <c r="D568" s="15">
        <v>2015</v>
      </c>
      <c r="E568" s="15">
        <v>90</v>
      </c>
      <c r="F568" s="15"/>
    </row>
    <row r="569" spans="1:6" ht="14.25">
      <c r="A569" s="15" t="s">
        <v>5</v>
      </c>
      <c r="B569" s="15" t="s">
        <v>279</v>
      </c>
      <c r="C569" s="15">
        <v>109</v>
      </c>
      <c r="D569" s="15">
        <v>2015</v>
      </c>
      <c r="E569" s="15">
        <v>87</v>
      </c>
      <c r="F569" s="15"/>
    </row>
    <row r="570" spans="1:6" ht="14.25">
      <c r="A570" s="15" t="s">
        <v>5</v>
      </c>
      <c r="B570" s="15" t="s">
        <v>279</v>
      </c>
      <c r="C570" s="15">
        <v>112</v>
      </c>
      <c r="D570" s="15">
        <v>2015</v>
      </c>
      <c r="E570" s="15" t="s">
        <v>280</v>
      </c>
      <c r="F570" s="15"/>
    </row>
    <row r="571" spans="1:6" ht="14.25">
      <c r="A571" s="15" t="s">
        <v>5</v>
      </c>
      <c r="B571" s="15" t="s">
        <v>279</v>
      </c>
      <c r="C571" s="15">
        <v>115</v>
      </c>
      <c r="D571" s="15">
        <v>2015</v>
      </c>
      <c r="E571" s="15">
        <v>90</v>
      </c>
      <c r="F571" s="15"/>
    </row>
    <row r="572" spans="1:6" ht="14.25">
      <c r="A572" s="19" t="s">
        <v>5</v>
      </c>
      <c r="B572" s="19" t="s">
        <v>281</v>
      </c>
      <c r="C572" s="19">
        <v>104</v>
      </c>
      <c r="D572" s="19">
        <v>2013</v>
      </c>
      <c r="E572" s="19">
        <v>80</v>
      </c>
      <c r="F572" s="19"/>
    </row>
    <row r="573" spans="1:6" ht="14.25">
      <c r="A573" s="15" t="s">
        <v>5</v>
      </c>
      <c r="B573" s="15" t="s">
        <v>281</v>
      </c>
      <c r="C573" s="15">
        <v>106</v>
      </c>
      <c r="D573" s="15">
        <v>2013</v>
      </c>
      <c r="E573" s="15">
        <v>85</v>
      </c>
      <c r="F573" s="15"/>
    </row>
    <row r="574" spans="1:6" ht="14.25">
      <c r="A574" s="15" t="s">
        <v>5</v>
      </c>
      <c r="B574" s="15" t="s">
        <v>281</v>
      </c>
      <c r="C574" s="15">
        <v>108</v>
      </c>
      <c r="D574" s="15">
        <v>2013</v>
      </c>
      <c r="E574" s="15">
        <v>85</v>
      </c>
      <c r="F574" s="15"/>
    </row>
    <row r="575" spans="1:6" ht="14.25">
      <c r="A575" s="15" t="s">
        <v>5</v>
      </c>
      <c r="B575" s="15" t="s">
        <v>281</v>
      </c>
      <c r="C575" s="15">
        <v>110</v>
      </c>
      <c r="D575" s="15">
        <v>2012</v>
      </c>
      <c r="E575" s="15">
        <v>70</v>
      </c>
      <c r="F575" s="15"/>
    </row>
    <row r="576" spans="1:6" ht="14.25">
      <c r="A576" s="15" t="s">
        <v>5</v>
      </c>
      <c r="B576" s="15" t="s">
        <v>281</v>
      </c>
      <c r="C576" s="15">
        <v>112</v>
      </c>
      <c r="D576" s="15">
        <v>2012</v>
      </c>
      <c r="E576" s="15">
        <v>85</v>
      </c>
      <c r="F576" s="15"/>
    </row>
    <row r="577" spans="1:6" ht="14.25">
      <c r="A577" s="15" t="s">
        <v>5</v>
      </c>
      <c r="B577" s="15" t="s">
        <v>281</v>
      </c>
      <c r="C577" s="15">
        <v>114</v>
      </c>
      <c r="D577" s="15">
        <v>2012</v>
      </c>
      <c r="E577" s="15">
        <v>80</v>
      </c>
      <c r="F577" s="15"/>
    </row>
    <row r="578" spans="1:6" ht="14.25">
      <c r="A578" s="15" t="s">
        <v>5</v>
      </c>
      <c r="B578" s="15" t="s">
        <v>281</v>
      </c>
      <c r="C578" s="15">
        <v>116</v>
      </c>
      <c r="D578" s="15">
        <v>2012</v>
      </c>
      <c r="E578" s="15">
        <v>65</v>
      </c>
      <c r="F578" s="15"/>
    </row>
    <row r="579" spans="1:6" ht="14.25">
      <c r="A579" s="15" t="s">
        <v>5</v>
      </c>
      <c r="B579" s="15" t="s">
        <v>281</v>
      </c>
      <c r="C579" s="15">
        <v>118</v>
      </c>
      <c r="D579" s="15">
        <v>2012</v>
      </c>
      <c r="E579" s="15">
        <v>70</v>
      </c>
      <c r="F579" s="15"/>
    </row>
    <row r="580" spans="1:6" ht="14.25">
      <c r="A580" s="15" t="s">
        <v>5</v>
      </c>
      <c r="B580" s="15" t="s">
        <v>281</v>
      </c>
      <c r="C580" s="15">
        <v>204</v>
      </c>
      <c r="D580" s="15">
        <v>2014</v>
      </c>
      <c r="E580" s="15">
        <v>85</v>
      </c>
      <c r="F580" s="15"/>
    </row>
    <row r="581" spans="1:6" ht="14.25">
      <c r="A581" s="15" t="s">
        <v>5</v>
      </c>
      <c r="B581" s="15" t="s">
        <v>281</v>
      </c>
      <c r="C581" s="15">
        <v>206</v>
      </c>
      <c r="D581" s="15">
        <v>2014</v>
      </c>
      <c r="E581" s="15">
        <v>59</v>
      </c>
      <c r="F581" s="15" t="s">
        <v>282</v>
      </c>
    </row>
    <row r="582" spans="1:6" ht="14.25">
      <c r="A582" s="15" t="s">
        <v>5</v>
      </c>
      <c r="B582" s="15" t="s">
        <v>281</v>
      </c>
      <c r="C582" s="15">
        <v>208</v>
      </c>
      <c r="D582" s="15">
        <v>2014</v>
      </c>
      <c r="E582" s="15">
        <v>80</v>
      </c>
      <c r="F582" s="15"/>
    </row>
    <row r="583" spans="1:6" ht="27" customHeight="1">
      <c r="A583" s="15" t="s">
        <v>5</v>
      </c>
      <c r="B583" s="15" t="s">
        <v>281</v>
      </c>
      <c r="C583" s="19">
        <v>210</v>
      </c>
      <c r="D583" s="15">
        <v>2014</v>
      </c>
      <c r="E583" s="15">
        <v>87</v>
      </c>
      <c r="F583" s="15"/>
    </row>
    <row r="584" spans="1:6" ht="14.25">
      <c r="A584" s="15" t="s">
        <v>5</v>
      </c>
      <c r="B584" s="15" t="s">
        <v>281</v>
      </c>
      <c r="C584" s="19">
        <v>212</v>
      </c>
      <c r="D584" s="15">
        <v>2014</v>
      </c>
      <c r="E584" s="15">
        <v>85</v>
      </c>
      <c r="F584" s="15"/>
    </row>
    <row r="585" spans="1:6" ht="33.75" customHeight="1">
      <c r="A585" s="15" t="s">
        <v>5</v>
      </c>
      <c r="B585" s="15" t="s">
        <v>281</v>
      </c>
      <c r="C585" s="19">
        <v>214</v>
      </c>
      <c r="D585" s="15">
        <v>2014</v>
      </c>
      <c r="E585" s="15">
        <v>87</v>
      </c>
      <c r="F585" s="15"/>
    </row>
    <row r="586" spans="1:6" ht="14.25">
      <c r="A586" s="15" t="s">
        <v>5</v>
      </c>
      <c r="B586" s="15" t="s">
        <v>281</v>
      </c>
      <c r="C586" s="19">
        <v>217</v>
      </c>
      <c r="D586" s="15">
        <v>2014</v>
      </c>
      <c r="E586" s="15">
        <v>78</v>
      </c>
      <c r="F586" s="15"/>
    </row>
    <row r="587" spans="1:6" ht="14.25">
      <c r="A587" s="15" t="s">
        <v>5</v>
      </c>
      <c r="B587" s="15" t="s">
        <v>281</v>
      </c>
      <c r="C587" s="19">
        <v>219</v>
      </c>
      <c r="D587" s="15">
        <v>2014</v>
      </c>
      <c r="E587" s="15">
        <v>87</v>
      </c>
      <c r="F587" s="15"/>
    </row>
    <row r="588" spans="1:6" ht="14.25">
      <c r="A588" s="15" t="s">
        <v>5</v>
      </c>
      <c r="B588" s="15" t="s">
        <v>281</v>
      </c>
      <c r="C588" s="19">
        <v>221</v>
      </c>
      <c r="D588" s="15">
        <v>2012</v>
      </c>
      <c r="E588" s="15">
        <v>80</v>
      </c>
      <c r="F588" s="15"/>
    </row>
    <row r="589" spans="1:6" ht="14.25">
      <c r="A589" s="15" t="s">
        <v>5</v>
      </c>
      <c r="B589" s="15" t="s">
        <v>281</v>
      </c>
      <c r="C589" s="19">
        <v>303</v>
      </c>
      <c r="D589" s="15">
        <v>2013</v>
      </c>
      <c r="E589" s="15">
        <v>85</v>
      </c>
      <c r="F589" s="15"/>
    </row>
    <row r="590" spans="1:6" ht="14.25">
      <c r="A590" s="15" t="s">
        <v>5</v>
      </c>
      <c r="B590" s="15" t="s">
        <v>281</v>
      </c>
      <c r="C590" s="19">
        <v>305</v>
      </c>
      <c r="D590" s="15">
        <v>2013</v>
      </c>
      <c r="E590" s="15">
        <v>83</v>
      </c>
      <c r="F590" s="15"/>
    </row>
    <row r="591" spans="1:6" ht="14.25">
      <c r="A591" s="15" t="s">
        <v>5</v>
      </c>
      <c r="B591" s="15" t="s">
        <v>281</v>
      </c>
      <c r="C591" s="19">
        <v>307</v>
      </c>
      <c r="D591" s="15">
        <v>2013</v>
      </c>
      <c r="E591" s="15">
        <v>82</v>
      </c>
      <c r="F591" s="15"/>
    </row>
    <row r="592" spans="1:6" ht="14.25">
      <c r="A592" s="15" t="s">
        <v>5</v>
      </c>
      <c r="B592" s="15" t="s">
        <v>281</v>
      </c>
      <c r="C592" s="19">
        <v>309</v>
      </c>
      <c r="D592" s="15">
        <v>2013</v>
      </c>
      <c r="E592" s="15">
        <v>85</v>
      </c>
      <c r="F592" s="15"/>
    </row>
    <row r="593" spans="1:6" ht="14.25">
      <c r="A593" s="15" t="s">
        <v>5</v>
      </c>
      <c r="B593" s="15" t="s">
        <v>281</v>
      </c>
      <c r="C593" s="19">
        <v>311</v>
      </c>
      <c r="D593" s="15">
        <v>2013</v>
      </c>
      <c r="E593" s="15">
        <v>85</v>
      </c>
      <c r="F593" s="15"/>
    </row>
    <row r="594" spans="1:6" ht="14.25">
      <c r="A594" s="15" t="s">
        <v>5</v>
      </c>
      <c r="B594" s="15" t="s">
        <v>281</v>
      </c>
      <c r="C594" s="19">
        <v>313</v>
      </c>
      <c r="D594" s="15">
        <v>2012</v>
      </c>
      <c r="E594" s="15">
        <v>80</v>
      </c>
      <c r="F594" s="15"/>
    </row>
    <row r="595" spans="1:6" ht="14.25">
      <c r="A595" s="15" t="s">
        <v>5</v>
      </c>
      <c r="B595" s="15" t="s">
        <v>281</v>
      </c>
      <c r="C595" s="19">
        <v>315</v>
      </c>
      <c r="D595" s="15">
        <v>2012</v>
      </c>
      <c r="E595" s="15">
        <v>70</v>
      </c>
      <c r="F595" s="15"/>
    </row>
    <row r="596" spans="1:6" ht="14.25">
      <c r="A596" s="15" t="s">
        <v>5</v>
      </c>
      <c r="B596" s="15" t="s">
        <v>281</v>
      </c>
      <c r="C596" s="19">
        <v>317</v>
      </c>
      <c r="D596" s="15">
        <v>2012</v>
      </c>
      <c r="E596" s="15">
        <v>78</v>
      </c>
      <c r="F596" s="15"/>
    </row>
    <row r="597" spans="1:6" ht="14.25">
      <c r="A597" s="15" t="s">
        <v>5</v>
      </c>
      <c r="B597" s="15" t="s">
        <v>281</v>
      </c>
      <c r="C597" s="19">
        <v>319</v>
      </c>
      <c r="D597" s="15">
        <v>2012</v>
      </c>
      <c r="E597" s="15">
        <v>75</v>
      </c>
      <c r="F597" s="15"/>
    </row>
    <row r="598" spans="1:6" ht="14.25">
      <c r="A598" s="15" t="s">
        <v>5</v>
      </c>
      <c r="B598" s="15" t="s">
        <v>281</v>
      </c>
      <c r="C598" s="19">
        <v>321</v>
      </c>
      <c r="D598" s="15">
        <v>2012</v>
      </c>
      <c r="E598" s="15">
        <v>75</v>
      </c>
      <c r="F598" s="15"/>
    </row>
    <row r="599" spans="1:6" ht="14.25">
      <c r="A599" s="15" t="s">
        <v>5</v>
      </c>
      <c r="B599" s="19" t="s">
        <v>229</v>
      </c>
      <c r="C599" s="19">
        <v>115</v>
      </c>
      <c r="D599" s="19">
        <v>2015</v>
      </c>
      <c r="E599" s="19">
        <v>85</v>
      </c>
      <c r="F599" s="19"/>
    </row>
    <row r="600" spans="1:6" ht="14.25">
      <c r="A600" s="15" t="s">
        <v>5</v>
      </c>
      <c r="B600" s="19" t="s">
        <v>229</v>
      </c>
      <c r="C600" s="19">
        <v>117</v>
      </c>
      <c r="D600" s="19">
        <v>2015</v>
      </c>
      <c r="E600" s="19">
        <v>87</v>
      </c>
      <c r="F600" s="19"/>
    </row>
    <row r="601" spans="1:6" ht="14.25">
      <c r="A601" s="15" t="s">
        <v>5</v>
      </c>
      <c r="B601" s="19" t="s">
        <v>229</v>
      </c>
      <c r="C601" s="19">
        <v>119</v>
      </c>
      <c r="D601" s="19">
        <v>2015</v>
      </c>
      <c r="E601" s="19">
        <v>85</v>
      </c>
      <c r="F601" s="19"/>
    </row>
    <row r="602" spans="1:6" ht="14.25">
      <c r="A602" s="15" t="s">
        <v>5</v>
      </c>
      <c r="B602" s="19" t="s">
        <v>229</v>
      </c>
      <c r="C602" s="19">
        <v>121</v>
      </c>
      <c r="D602" s="19">
        <v>2015</v>
      </c>
      <c r="E602" s="19">
        <v>82</v>
      </c>
      <c r="F602" s="19"/>
    </row>
    <row r="603" spans="1:6" ht="14.25">
      <c r="A603" s="19" t="s">
        <v>5</v>
      </c>
      <c r="B603" s="19" t="s">
        <v>264</v>
      </c>
      <c r="C603" s="19">
        <v>126</v>
      </c>
      <c r="D603" s="19">
        <v>2014</v>
      </c>
      <c r="E603" s="7">
        <v>88</v>
      </c>
      <c r="F603" s="7"/>
    </row>
    <row r="604" spans="1:6" ht="14.25">
      <c r="A604" s="15" t="s">
        <v>5</v>
      </c>
      <c r="B604" s="15" t="s">
        <v>263</v>
      </c>
      <c r="C604" s="15">
        <v>128</v>
      </c>
      <c r="D604" s="15">
        <v>2013</v>
      </c>
      <c r="E604" s="7">
        <v>90</v>
      </c>
      <c r="F604" s="7"/>
    </row>
    <row r="605" spans="1:6" ht="14.25">
      <c r="A605" s="15" t="s">
        <v>5</v>
      </c>
      <c r="B605" s="15" t="s">
        <v>264</v>
      </c>
      <c r="C605" s="19">
        <v>501</v>
      </c>
      <c r="D605" s="15">
        <v>2012</v>
      </c>
      <c r="E605" s="7">
        <v>83</v>
      </c>
      <c r="F605" s="7"/>
    </row>
    <row r="606" spans="1:6" ht="14.25">
      <c r="A606" s="15" t="s">
        <v>5</v>
      </c>
      <c r="B606" s="15" t="s">
        <v>262</v>
      </c>
      <c r="C606" s="15">
        <v>502</v>
      </c>
      <c r="D606" s="15">
        <v>2014</v>
      </c>
      <c r="E606" s="7">
        <v>86</v>
      </c>
      <c r="F606" s="7"/>
    </row>
    <row r="607" spans="1:6" ht="14.25">
      <c r="A607" s="15" t="s">
        <v>5</v>
      </c>
      <c r="B607" s="15" t="s">
        <v>263</v>
      </c>
      <c r="C607" s="15">
        <v>503</v>
      </c>
      <c r="D607" s="15">
        <v>2015</v>
      </c>
      <c r="E607" s="7">
        <v>89</v>
      </c>
      <c r="F607" s="7"/>
    </row>
    <row r="608" spans="1:6" ht="14.25">
      <c r="A608" s="15" t="s">
        <v>5</v>
      </c>
      <c r="B608" s="15" t="s">
        <v>264</v>
      </c>
      <c r="C608" s="19">
        <v>503</v>
      </c>
      <c r="D608" s="15">
        <v>2012</v>
      </c>
      <c r="E608" s="19">
        <v>84</v>
      </c>
      <c r="F608" s="19"/>
    </row>
    <row r="609" spans="1:6" ht="14.25">
      <c r="A609" s="15" t="s">
        <v>5</v>
      </c>
      <c r="B609" s="15" t="s">
        <v>262</v>
      </c>
      <c r="C609" s="15">
        <v>504</v>
      </c>
      <c r="D609" s="15">
        <v>2013</v>
      </c>
      <c r="E609" s="15">
        <v>86</v>
      </c>
      <c r="F609" s="15"/>
    </row>
    <row r="610" spans="1:6" ht="14.25">
      <c r="A610" s="15" t="s">
        <v>5</v>
      </c>
      <c r="B610" s="15" t="s">
        <v>263</v>
      </c>
      <c r="C610" s="15">
        <v>505</v>
      </c>
      <c r="D610" s="15">
        <v>2015</v>
      </c>
      <c r="E610" s="15">
        <v>89</v>
      </c>
      <c r="F610" s="15"/>
    </row>
    <row r="611" spans="1:6" ht="14.25">
      <c r="A611" s="15" t="s">
        <v>5</v>
      </c>
      <c r="B611" s="15" t="s">
        <v>263</v>
      </c>
      <c r="C611" s="15">
        <v>507</v>
      </c>
      <c r="D611" s="15">
        <v>2015</v>
      </c>
      <c r="E611" s="15">
        <v>88</v>
      </c>
      <c r="F611" s="15"/>
    </row>
    <row r="612" spans="1:6" ht="14.25">
      <c r="A612" s="15" t="s">
        <v>5</v>
      </c>
      <c r="B612" s="15" t="s">
        <v>263</v>
      </c>
      <c r="C612" s="15">
        <v>509</v>
      </c>
      <c r="D612" s="15">
        <v>2013</v>
      </c>
      <c r="E612" s="15">
        <v>88</v>
      </c>
      <c r="F612" s="15"/>
    </row>
    <row r="613" spans="1:6" ht="14.25">
      <c r="A613" s="15" t="s">
        <v>5</v>
      </c>
      <c r="B613" s="15" t="s">
        <v>263</v>
      </c>
      <c r="C613" s="19">
        <v>511</v>
      </c>
      <c r="D613" s="15">
        <v>2013</v>
      </c>
      <c r="E613" s="15">
        <v>88</v>
      </c>
      <c r="F613" s="15"/>
    </row>
    <row r="614" spans="1:6" ht="14.25">
      <c r="A614" s="15" t="s">
        <v>5</v>
      </c>
      <c r="B614" s="15" t="s">
        <v>263</v>
      </c>
      <c r="C614" s="19">
        <v>513</v>
      </c>
      <c r="D614" s="15">
        <v>2013</v>
      </c>
      <c r="E614" s="15">
        <v>87</v>
      </c>
      <c r="F614" s="15"/>
    </row>
    <row r="615" spans="1:6" ht="14.25">
      <c r="A615" s="15" t="s">
        <v>5</v>
      </c>
      <c r="B615" s="15" t="s">
        <v>263</v>
      </c>
      <c r="C615" s="19">
        <v>515</v>
      </c>
      <c r="D615" s="15">
        <v>2012</v>
      </c>
      <c r="E615" s="7">
        <v>85</v>
      </c>
      <c r="F615" s="7"/>
    </row>
    <row r="616" spans="1:6" ht="14.25">
      <c r="A616" s="15" t="s">
        <v>5</v>
      </c>
      <c r="B616" s="15" t="s">
        <v>263</v>
      </c>
      <c r="C616" s="19">
        <v>517</v>
      </c>
      <c r="D616" s="15">
        <v>2015</v>
      </c>
      <c r="E616" s="7">
        <v>90</v>
      </c>
      <c r="F616" s="7"/>
    </row>
    <row r="617" spans="1:6" ht="14.25">
      <c r="A617" s="15" t="s">
        <v>5</v>
      </c>
      <c r="B617" s="15" t="s">
        <v>263</v>
      </c>
      <c r="C617" s="19">
        <v>519</v>
      </c>
      <c r="D617" s="15">
        <v>2012</v>
      </c>
      <c r="E617" s="7">
        <v>81</v>
      </c>
      <c r="F617" s="7"/>
    </row>
    <row r="618" spans="1:6" ht="14.25">
      <c r="A618" s="15" t="s">
        <v>5</v>
      </c>
      <c r="B618" s="15" t="s">
        <v>264</v>
      </c>
      <c r="C618" s="19">
        <v>519</v>
      </c>
      <c r="D618" s="15">
        <v>2014</v>
      </c>
      <c r="E618" s="7">
        <v>80</v>
      </c>
      <c r="F618" s="7"/>
    </row>
    <row r="619" spans="1:6" ht="14.25">
      <c r="A619" s="15" t="s">
        <v>5</v>
      </c>
      <c r="B619" s="15" t="s">
        <v>263</v>
      </c>
      <c r="C619" s="19">
        <v>521</v>
      </c>
      <c r="D619" s="15">
        <v>2012</v>
      </c>
      <c r="E619" s="7">
        <v>82</v>
      </c>
      <c r="F619" s="7"/>
    </row>
    <row r="620" spans="1:6" ht="14.25">
      <c r="A620" s="15" t="s">
        <v>5</v>
      </c>
      <c r="B620" s="15" t="s">
        <v>264</v>
      </c>
      <c r="C620" s="15">
        <v>521</v>
      </c>
      <c r="D620" s="15">
        <v>2014</v>
      </c>
      <c r="E620" s="7">
        <v>83</v>
      </c>
      <c r="F620" s="7"/>
    </row>
    <row r="621" spans="1:6" ht="14.25">
      <c r="A621" s="15" t="s">
        <v>5</v>
      </c>
      <c r="B621" s="15" t="s">
        <v>263</v>
      </c>
      <c r="C621" s="19">
        <v>523</v>
      </c>
      <c r="D621" s="15">
        <v>2012</v>
      </c>
      <c r="E621" s="7">
        <v>84</v>
      </c>
      <c r="F621" s="7"/>
    </row>
    <row r="622" spans="1:6" ht="14.25">
      <c r="A622" s="15" t="s">
        <v>5</v>
      </c>
      <c r="B622" s="15" t="s">
        <v>264</v>
      </c>
      <c r="C622" s="15">
        <v>523</v>
      </c>
      <c r="D622" s="15">
        <v>2014</v>
      </c>
      <c r="E622" s="7">
        <v>86</v>
      </c>
      <c r="F622" s="7"/>
    </row>
    <row r="623" spans="1:6" ht="14.25">
      <c r="A623" s="15" t="s">
        <v>5</v>
      </c>
      <c r="B623" s="15" t="s">
        <v>263</v>
      </c>
      <c r="C623" s="19">
        <v>525</v>
      </c>
      <c r="D623" s="15">
        <v>2012</v>
      </c>
      <c r="E623" s="7">
        <v>80</v>
      </c>
      <c r="F623" s="7"/>
    </row>
    <row r="624" spans="1:6" ht="14.25">
      <c r="A624" s="15" t="s">
        <v>5</v>
      </c>
      <c r="B624" s="15" t="s">
        <v>264</v>
      </c>
      <c r="C624" s="15">
        <v>525</v>
      </c>
      <c r="D624" s="15">
        <v>2014</v>
      </c>
      <c r="E624" s="7">
        <v>85</v>
      </c>
      <c r="F624" s="7"/>
    </row>
    <row r="625" spans="1:6" ht="14.25">
      <c r="A625" s="15" t="s">
        <v>5</v>
      </c>
      <c r="B625" s="15" t="s">
        <v>263</v>
      </c>
      <c r="C625" s="19">
        <v>527</v>
      </c>
      <c r="D625" s="15">
        <v>2012</v>
      </c>
      <c r="E625" s="7">
        <v>83</v>
      </c>
      <c r="F625" s="7"/>
    </row>
    <row r="626" spans="1:6" ht="14.25">
      <c r="A626" s="15" t="s">
        <v>5</v>
      </c>
      <c r="B626" s="15" t="s">
        <v>264</v>
      </c>
      <c r="C626" s="15">
        <v>527</v>
      </c>
      <c r="D626" s="15">
        <v>2014</v>
      </c>
      <c r="E626" s="7">
        <v>84</v>
      </c>
      <c r="F626" s="7"/>
    </row>
    <row r="627" spans="1:6" ht="14.25">
      <c r="A627" s="15" t="s">
        <v>5</v>
      </c>
      <c r="B627" s="15" t="s">
        <v>263</v>
      </c>
      <c r="C627" s="19">
        <v>529</v>
      </c>
      <c r="D627" s="15">
        <v>2012</v>
      </c>
      <c r="E627" s="7">
        <v>84</v>
      </c>
      <c r="F627" s="7"/>
    </row>
    <row r="628" spans="1:6" ht="14.25">
      <c r="A628" s="15" t="s">
        <v>5</v>
      </c>
      <c r="B628" s="15" t="s">
        <v>264</v>
      </c>
      <c r="C628" s="15">
        <v>529</v>
      </c>
      <c r="D628" s="15">
        <v>2014</v>
      </c>
      <c r="E628" s="7">
        <v>85</v>
      </c>
      <c r="F628" s="7"/>
    </row>
    <row r="629" spans="1:6" ht="14.25">
      <c r="A629" s="15" t="s">
        <v>5</v>
      </c>
      <c r="B629" s="15" t="s">
        <v>264</v>
      </c>
      <c r="C629" s="15">
        <v>531</v>
      </c>
      <c r="D629" s="15">
        <v>2014</v>
      </c>
      <c r="E629" s="7">
        <v>81</v>
      </c>
      <c r="F629" s="7"/>
    </row>
    <row r="630" spans="1:6" ht="14.25">
      <c r="A630" s="15" t="s">
        <v>5</v>
      </c>
      <c r="B630" s="15" t="s">
        <v>283</v>
      </c>
      <c r="C630" s="15">
        <v>602</v>
      </c>
      <c r="D630" s="15">
        <v>2015</v>
      </c>
      <c r="E630" s="7">
        <v>88</v>
      </c>
      <c r="F630" s="7"/>
    </row>
    <row r="631" spans="1:6" ht="14.25">
      <c r="A631" s="15" t="s">
        <v>5</v>
      </c>
      <c r="B631" s="15" t="s">
        <v>283</v>
      </c>
      <c r="C631" s="15">
        <v>604</v>
      </c>
      <c r="D631" s="15">
        <v>2013</v>
      </c>
      <c r="E631" s="7">
        <v>85</v>
      </c>
      <c r="F631" s="7"/>
    </row>
    <row r="632" spans="1:6" ht="14.25">
      <c r="A632" s="15" t="s">
        <v>5</v>
      </c>
      <c r="B632" s="15" t="s">
        <v>283</v>
      </c>
      <c r="C632" s="15">
        <v>606</v>
      </c>
      <c r="D632" s="15">
        <v>2013</v>
      </c>
      <c r="E632" s="7">
        <v>86</v>
      </c>
      <c r="F632" s="7"/>
    </row>
    <row r="633" spans="1:6" ht="14.25">
      <c r="A633" s="15" t="s">
        <v>5</v>
      </c>
      <c r="B633" s="15" t="s">
        <v>283</v>
      </c>
      <c r="C633" s="15">
        <v>608</v>
      </c>
      <c r="D633" s="15">
        <v>2013</v>
      </c>
      <c r="E633" s="7">
        <v>87</v>
      </c>
      <c r="F633" s="7"/>
    </row>
    <row r="634" spans="1:6" ht="14.25">
      <c r="A634" s="15" t="s">
        <v>5</v>
      </c>
      <c r="B634" s="15" t="s">
        <v>283</v>
      </c>
      <c r="C634" s="15">
        <v>610</v>
      </c>
      <c r="D634" s="15">
        <v>2013</v>
      </c>
      <c r="E634" s="7">
        <v>84</v>
      </c>
      <c r="F634" s="7"/>
    </row>
    <row r="635" spans="1:6" ht="14.25">
      <c r="A635" s="15" t="s">
        <v>5</v>
      </c>
      <c r="B635" s="15" t="s">
        <v>283</v>
      </c>
      <c r="C635" s="15">
        <v>612</v>
      </c>
      <c r="D635" s="15">
        <v>2013</v>
      </c>
      <c r="E635" s="15">
        <v>89</v>
      </c>
      <c r="F635" s="15"/>
    </row>
    <row r="636" spans="1:6" ht="14.25">
      <c r="A636" s="15" t="s">
        <v>5</v>
      </c>
      <c r="B636" s="15" t="s">
        <v>283</v>
      </c>
      <c r="C636" s="15">
        <v>614</v>
      </c>
      <c r="D636" s="15">
        <v>2013</v>
      </c>
      <c r="E636" s="15">
        <v>88</v>
      </c>
      <c r="F636" s="15"/>
    </row>
    <row r="637" spans="1:6" ht="14.25">
      <c r="A637" s="15" t="s">
        <v>5</v>
      </c>
      <c r="B637" s="15" t="s">
        <v>262</v>
      </c>
      <c r="C637" s="15">
        <v>617</v>
      </c>
      <c r="D637" s="15">
        <v>2014</v>
      </c>
      <c r="E637" s="15">
        <v>84</v>
      </c>
      <c r="F637" s="15"/>
    </row>
    <row r="638" spans="1:6" ht="14.25">
      <c r="A638" s="15"/>
      <c r="B638" s="15"/>
      <c r="C638" s="15"/>
      <c r="D638" s="15" t="s">
        <v>2</v>
      </c>
      <c r="E638" s="15">
        <f>AVERAGE(E565:E637)</f>
        <v>83.4583333333333</v>
      </c>
      <c r="F638" s="15"/>
    </row>
    <row r="639" spans="1:6" ht="14.25">
      <c r="A639" s="6" t="s">
        <v>1</v>
      </c>
      <c r="B639" s="6" t="s">
        <v>22</v>
      </c>
      <c r="C639" s="6" t="s">
        <v>23</v>
      </c>
      <c r="D639" s="6" t="s">
        <v>24</v>
      </c>
      <c r="E639" s="6" t="s">
        <v>25</v>
      </c>
      <c r="F639" s="6" t="s">
        <v>26</v>
      </c>
    </row>
    <row r="640" spans="1:6" ht="14.25">
      <c r="A640" s="7" t="s">
        <v>4</v>
      </c>
      <c r="B640" s="7" t="s">
        <v>236</v>
      </c>
      <c r="C640" s="7" t="s">
        <v>284</v>
      </c>
      <c r="D640" s="7">
        <v>2014</v>
      </c>
      <c r="E640" s="7">
        <v>80</v>
      </c>
      <c r="F640" s="7"/>
    </row>
    <row r="641" spans="1:6" ht="14.25">
      <c r="A641" s="7" t="s">
        <v>4</v>
      </c>
      <c r="B641" s="7" t="s">
        <v>236</v>
      </c>
      <c r="C641" s="7" t="s">
        <v>285</v>
      </c>
      <c r="D641" s="7">
        <v>2014</v>
      </c>
      <c r="E641" s="7">
        <v>70</v>
      </c>
      <c r="F641" s="7"/>
    </row>
    <row r="642" spans="1:6" ht="14.25">
      <c r="A642" s="7" t="s">
        <v>4</v>
      </c>
      <c r="B642" s="7" t="s">
        <v>236</v>
      </c>
      <c r="C642" s="7" t="s">
        <v>286</v>
      </c>
      <c r="D642" s="7">
        <v>2014</v>
      </c>
      <c r="E642" s="7">
        <v>75</v>
      </c>
      <c r="F642" s="7"/>
    </row>
    <row r="643" spans="1:6" ht="14.25">
      <c r="A643" s="7" t="s">
        <v>4</v>
      </c>
      <c r="B643" s="7" t="s">
        <v>236</v>
      </c>
      <c r="C643" s="7" t="s">
        <v>287</v>
      </c>
      <c r="D643" s="7">
        <v>2014</v>
      </c>
      <c r="E643" s="7">
        <v>80</v>
      </c>
      <c r="F643" s="7"/>
    </row>
    <row r="644" spans="1:6" ht="14.25">
      <c r="A644" s="7" t="s">
        <v>4</v>
      </c>
      <c r="B644" s="7" t="s">
        <v>236</v>
      </c>
      <c r="C644" s="7" t="s">
        <v>288</v>
      </c>
      <c r="D644" s="7">
        <v>2014</v>
      </c>
      <c r="E644" s="7">
        <v>80</v>
      </c>
      <c r="F644" s="7"/>
    </row>
    <row r="645" spans="1:6" ht="14.25">
      <c r="A645" s="7" t="s">
        <v>4</v>
      </c>
      <c r="B645" s="7" t="s">
        <v>236</v>
      </c>
      <c r="C645" s="7" t="s">
        <v>289</v>
      </c>
      <c r="D645" s="7">
        <v>2014</v>
      </c>
      <c r="E645" s="7">
        <v>85</v>
      </c>
      <c r="F645" s="7"/>
    </row>
    <row r="646" spans="1:6" ht="14.25">
      <c r="A646" s="7" t="s">
        <v>4</v>
      </c>
      <c r="B646" s="7" t="s">
        <v>236</v>
      </c>
      <c r="C646" s="7" t="s">
        <v>290</v>
      </c>
      <c r="D646" s="7">
        <v>2014</v>
      </c>
      <c r="E646" s="7">
        <v>90</v>
      </c>
      <c r="F646" s="7"/>
    </row>
    <row r="647" spans="1:6" ht="14.25">
      <c r="A647" s="7" t="s">
        <v>4</v>
      </c>
      <c r="B647" s="7" t="s">
        <v>264</v>
      </c>
      <c r="C647" s="7">
        <v>506</v>
      </c>
      <c r="D647" s="7">
        <v>2012</v>
      </c>
      <c r="E647" s="15">
        <v>85</v>
      </c>
      <c r="F647" s="15"/>
    </row>
    <row r="648" spans="1:6" ht="14.25">
      <c r="A648" s="7" t="s">
        <v>4</v>
      </c>
      <c r="B648" s="7" t="s">
        <v>264</v>
      </c>
      <c r="C648" s="7">
        <v>508</v>
      </c>
      <c r="D648" s="7">
        <v>2012</v>
      </c>
      <c r="E648" s="15">
        <v>85</v>
      </c>
      <c r="F648" s="15"/>
    </row>
    <row r="649" spans="1:6" ht="14.25">
      <c r="A649" s="7" t="s">
        <v>4</v>
      </c>
      <c r="B649" s="7" t="s">
        <v>264</v>
      </c>
      <c r="C649" s="7">
        <v>510</v>
      </c>
      <c r="D649" s="7">
        <v>2012</v>
      </c>
      <c r="E649" s="15">
        <v>80</v>
      </c>
      <c r="F649" s="15"/>
    </row>
    <row r="650" spans="1:6" ht="14.25">
      <c r="A650" s="7" t="s">
        <v>4</v>
      </c>
      <c r="B650" s="7" t="s">
        <v>264</v>
      </c>
      <c r="C650" s="7">
        <v>513</v>
      </c>
      <c r="D650" s="7">
        <v>2012</v>
      </c>
      <c r="E650" s="7">
        <v>88</v>
      </c>
      <c r="F650" s="7"/>
    </row>
    <row r="651" spans="1:6" ht="14.25">
      <c r="A651" s="7" t="s">
        <v>4</v>
      </c>
      <c r="B651" s="7" t="s">
        <v>264</v>
      </c>
      <c r="C651" s="7">
        <v>516</v>
      </c>
      <c r="D651" s="7">
        <v>2012</v>
      </c>
      <c r="E651" s="7">
        <v>88</v>
      </c>
      <c r="F651" s="7"/>
    </row>
    <row r="652" spans="1:6" ht="14.25">
      <c r="A652" s="7" t="s">
        <v>4</v>
      </c>
      <c r="B652" s="7" t="s">
        <v>264</v>
      </c>
      <c r="C652" s="7">
        <v>518</v>
      </c>
      <c r="D652" s="7">
        <v>2012</v>
      </c>
      <c r="E652" s="7">
        <v>85</v>
      </c>
      <c r="F652" s="7"/>
    </row>
    <row r="653" spans="1:6" ht="14.25">
      <c r="A653" s="15" t="s">
        <v>4</v>
      </c>
      <c r="B653" s="15" t="s">
        <v>291</v>
      </c>
      <c r="C653" s="15">
        <v>302</v>
      </c>
      <c r="D653" s="15">
        <v>2014</v>
      </c>
      <c r="E653" s="15">
        <v>88</v>
      </c>
      <c r="F653" s="15"/>
    </row>
    <row r="654" spans="1:6" ht="14.25">
      <c r="A654" s="15" t="s">
        <v>4</v>
      </c>
      <c r="B654" s="15" t="s">
        <v>291</v>
      </c>
      <c r="C654" s="15">
        <v>304</v>
      </c>
      <c r="D654" s="15">
        <v>2014</v>
      </c>
      <c r="E654" s="15">
        <v>88</v>
      </c>
      <c r="F654" s="15"/>
    </row>
    <row r="655" spans="1:6" ht="14.25">
      <c r="A655" s="15" t="s">
        <v>4</v>
      </c>
      <c r="B655" s="15" t="s">
        <v>291</v>
      </c>
      <c r="C655" s="15">
        <v>307</v>
      </c>
      <c r="D655" s="15">
        <v>2014</v>
      </c>
      <c r="E655" s="15">
        <v>90</v>
      </c>
      <c r="F655" s="15"/>
    </row>
    <row r="656" spans="1:6" ht="14.25">
      <c r="A656" s="15" t="s">
        <v>4</v>
      </c>
      <c r="B656" s="15" t="s">
        <v>291</v>
      </c>
      <c r="C656" s="15">
        <v>309</v>
      </c>
      <c r="D656" s="15">
        <v>2014</v>
      </c>
      <c r="E656" s="15">
        <v>90</v>
      </c>
      <c r="F656" s="15"/>
    </row>
    <row r="657" spans="1:6" ht="14.25">
      <c r="A657" s="15" t="s">
        <v>4</v>
      </c>
      <c r="B657" s="15" t="s">
        <v>291</v>
      </c>
      <c r="C657" s="15">
        <v>313</v>
      </c>
      <c r="D657" s="15">
        <v>2014</v>
      </c>
      <c r="E657" s="15">
        <v>90</v>
      </c>
      <c r="F657" s="15"/>
    </row>
    <row r="658" spans="1:6" ht="14.25">
      <c r="A658" s="15" t="s">
        <v>4</v>
      </c>
      <c r="B658" s="15" t="s">
        <v>291</v>
      </c>
      <c r="C658" s="15">
        <v>315</v>
      </c>
      <c r="D658" s="15">
        <v>2014</v>
      </c>
      <c r="E658" s="15">
        <v>90</v>
      </c>
      <c r="F658" s="15"/>
    </row>
    <row r="659" spans="1:6" ht="14.25">
      <c r="A659" s="15" t="s">
        <v>4</v>
      </c>
      <c r="B659" s="15" t="s">
        <v>291</v>
      </c>
      <c r="C659" s="15">
        <v>407</v>
      </c>
      <c r="D659" s="15">
        <v>2014</v>
      </c>
      <c r="E659" s="15">
        <v>90</v>
      </c>
      <c r="F659" s="15"/>
    </row>
    <row r="660" spans="1:6" ht="14.25">
      <c r="A660" s="15" t="s">
        <v>4</v>
      </c>
      <c r="B660" s="15" t="s">
        <v>291</v>
      </c>
      <c r="C660" s="15">
        <v>416</v>
      </c>
      <c r="D660" s="15">
        <v>2013</v>
      </c>
      <c r="E660" s="15">
        <v>90</v>
      </c>
      <c r="F660" s="15"/>
    </row>
    <row r="661" spans="1:6" ht="14.25">
      <c r="A661" s="15" t="s">
        <v>4</v>
      </c>
      <c r="B661" s="15" t="s">
        <v>291</v>
      </c>
      <c r="C661" s="15">
        <v>419</v>
      </c>
      <c r="D661" s="15">
        <v>2013</v>
      </c>
      <c r="E661" s="15">
        <v>90</v>
      </c>
      <c r="F661" s="15"/>
    </row>
    <row r="662" spans="1:6" ht="14.25">
      <c r="A662" s="15" t="s">
        <v>4</v>
      </c>
      <c r="B662" s="15" t="s">
        <v>291</v>
      </c>
      <c r="C662" s="15">
        <v>420</v>
      </c>
      <c r="D662" s="15">
        <v>2013</v>
      </c>
      <c r="E662" s="15">
        <v>88</v>
      </c>
      <c r="F662" s="15"/>
    </row>
    <row r="663" spans="1:6" ht="14.25">
      <c r="A663" s="15" t="s">
        <v>4</v>
      </c>
      <c r="B663" s="15" t="s">
        <v>291</v>
      </c>
      <c r="C663" s="15">
        <v>423</v>
      </c>
      <c r="D663" s="15">
        <v>2013</v>
      </c>
      <c r="E663" s="15">
        <v>88</v>
      </c>
      <c r="F663" s="15"/>
    </row>
    <row r="664" spans="1:6" ht="14.25">
      <c r="A664" s="15" t="s">
        <v>4</v>
      </c>
      <c r="B664" s="15" t="s">
        <v>291</v>
      </c>
      <c r="C664" s="15">
        <v>426</v>
      </c>
      <c r="D664" s="15">
        <v>2013</v>
      </c>
      <c r="E664" s="15">
        <v>90</v>
      </c>
      <c r="F664" s="15"/>
    </row>
    <row r="665" spans="1:6" ht="14.25">
      <c r="A665" s="15" t="s">
        <v>4</v>
      </c>
      <c r="B665" s="15" t="s">
        <v>291</v>
      </c>
      <c r="C665" s="15">
        <v>427</v>
      </c>
      <c r="D665" s="15">
        <v>2013</v>
      </c>
      <c r="E665" s="15">
        <v>90</v>
      </c>
      <c r="F665" s="15"/>
    </row>
    <row r="666" spans="1:6" ht="14.25">
      <c r="A666" s="9" t="s">
        <v>4</v>
      </c>
      <c r="B666" s="9" t="s">
        <v>292</v>
      </c>
      <c r="C666" s="9">
        <v>203</v>
      </c>
      <c r="D666" s="9">
        <v>2014</v>
      </c>
      <c r="E666" s="9" t="s">
        <v>268</v>
      </c>
      <c r="F666" s="11"/>
    </row>
    <row r="667" spans="1:6" ht="14.25">
      <c r="A667" s="9" t="s">
        <v>4</v>
      </c>
      <c r="B667" s="9" t="s">
        <v>292</v>
      </c>
      <c r="C667" s="9">
        <v>205</v>
      </c>
      <c r="D667" s="9">
        <v>2012</v>
      </c>
      <c r="E667" s="9" t="s">
        <v>293</v>
      </c>
      <c r="F667" s="11"/>
    </row>
    <row r="668" spans="1:6" ht="14.25">
      <c r="A668" s="9" t="s">
        <v>4</v>
      </c>
      <c r="B668" s="9" t="s">
        <v>292</v>
      </c>
      <c r="C668" s="9">
        <v>207</v>
      </c>
      <c r="D668" s="9">
        <v>2012</v>
      </c>
      <c r="E668" s="9" t="s">
        <v>294</v>
      </c>
      <c r="F668" s="11"/>
    </row>
    <row r="669" spans="1:6" ht="14.25">
      <c r="A669" s="9" t="s">
        <v>4</v>
      </c>
      <c r="B669" s="9" t="s">
        <v>292</v>
      </c>
      <c r="C669" s="9">
        <v>209</v>
      </c>
      <c r="D669" s="9">
        <v>2012</v>
      </c>
      <c r="E669" s="9" t="s">
        <v>294</v>
      </c>
      <c r="F669" s="11"/>
    </row>
    <row r="670" spans="1:6" ht="14.25">
      <c r="A670" s="9" t="s">
        <v>4</v>
      </c>
      <c r="B670" s="9" t="s">
        <v>292</v>
      </c>
      <c r="C670" s="9">
        <v>211</v>
      </c>
      <c r="D670" s="9">
        <v>2012</v>
      </c>
      <c r="E670" s="9" t="s">
        <v>234</v>
      </c>
      <c r="F670" s="11"/>
    </row>
    <row r="671" spans="1:6" ht="14.25">
      <c r="A671" s="9" t="s">
        <v>4</v>
      </c>
      <c r="B671" s="9" t="s">
        <v>292</v>
      </c>
      <c r="C671" s="9">
        <v>213</v>
      </c>
      <c r="D671" s="9">
        <v>2012</v>
      </c>
      <c r="E671" s="9" t="s">
        <v>272</v>
      </c>
      <c r="F671" s="11"/>
    </row>
    <row r="672" spans="1:6" ht="14.25">
      <c r="A672" s="9" t="s">
        <v>4</v>
      </c>
      <c r="B672" s="9" t="s">
        <v>292</v>
      </c>
      <c r="C672" s="9">
        <v>216</v>
      </c>
      <c r="D672" s="9">
        <v>2012</v>
      </c>
      <c r="E672" s="9" t="s">
        <v>233</v>
      </c>
      <c r="F672" s="11"/>
    </row>
    <row r="673" spans="1:6" ht="14.25">
      <c r="A673" s="9" t="s">
        <v>4</v>
      </c>
      <c r="B673" s="9" t="s">
        <v>292</v>
      </c>
      <c r="C673" s="9">
        <v>218</v>
      </c>
      <c r="D673" s="9">
        <v>2012</v>
      </c>
      <c r="E673" s="9" t="s">
        <v>294</v>
      </c>
      <c r="F673" s="11"/>
    </row>
    <row r="674" spans="1:6" ht="14.25">
      <c r="A674" s="9" t="s">
        <v>4</v>
      </c>
      <c r="B674" s="9" t="s">
        <v>292</v>
      </c>
      <c r="C674" s="9">
        <v>220</v>
      </c>
      <c r="D674" s="9">
        <v>2012</v>
      </c>
      <c r="E674" s="9" t="s">
        <v>233</v>
      </c>
      <c r="F674" s="11"/>
    </row>
    <row r="675" spans="1:6" ht="14.25">
      <c r="A675" s="9" t="s">
        <v>4</v>
      </c>
      <c r="B675" s="9" t="s">
        <v>292</v>
      </c>
      <c r="C675" s="9">
        <v>303</v>
      </c>
      <c r="D675" s="9">
        <v>2013</v>
      </c>
      <c r="E675" s="9" t="s">
        <v>234</v>
      </c>
      <c r="F675" s="11"/>
    </row>
    <row r="676" spans="1:6" ht="14.25">
      <c r="A676" s="9" t="s">
        <v>4</v>
      </c>
      <c r="B676" s="9" t="s">
        <v>292</v>
      </c>
      <c r="C676" s="9">
        <v>305</v>
      </c>
      <c r="D676" s="9">
        <v>2013</v>
      </c>
      <c r="E676" s="9" t="s">
        <v>234</v>
      </c>
      <c r="F676" s="11"/>
    </row>
    <row r="677" spans="1:6" ht="14.25">
      <c r="A677" s="9" t="s">
        <v>4</v>
      </c>
      <c r="B677" s="9" t="s">
        <v>292</v>
      </c>
      <c r="C677" s="9">
        <v>308</v>
      </c>
      <c r="D677" s="9">
        <v>2013</v>
      </c>
      <c r="E677" s="9" t="s">
        <v>234</v>
      </c>
      <c r="F677" s="11"/>
    </row>
    <row r="678" spans="1:6" ht="14.25">
      <c r="A678" s="9" t="s">
        <v>4</v>
      </c>
      <c r="B678" s="9" t="s">
        <v>292</v>
      </c>
      <c r="C678" s="9">
        <v>310</v>
      </c>
      <c r="D678" s="9">
        <v>2013</v>
      </c>
      <c r="E678" s="9" t="s">
        <v>234</v>
      </c>
      <c r="F678" s="11"/>
    </row>
    <row r="679" spans="1:6" ht="14.25">
      <c r="A679" s="9" t="s">
        <v>4</v>
      </c>
      <c r="B679" s="9" t="s">
        <v>292</v>
      </c>
      <c r="C679" s="9">
        <v>313</v>
      </c>
      <c r="D679" s="9">
        <v>2013</v>
      </c>
      <c r="E679" s="9" t="s">
        <v>234</v>
      </c>
      <c r="F679" s="11"/>
    </row>
    <row r="680" spans="1:6" ht="14.25">
      <c r="A680" s="9" t="s">
        <v>4</v>
      </c>
      <c r="B680" s="9" t="s">
        <v>292</v>
      </c>
      <c r="C680" s="9">
        <v>315</v>
      </c>
      <c r="D680" s="9">
        <v>2014</v>
      </c>
      <c r="E680" s="9" t="s">
        <v>294</v>
      </c>
      <c r="F680" s="11"/>
    </row>
    <row r="681" spans="1:6" ht="14.25">
      <c r="A681" s="9" t="s">
        <v>4</v>
      </c>
      <c r="B681" s="9" t="s">
        <v>292</v>
      </c>
      <c r="C681" s="9">
        <v>319</v>
      </c>
      <c r="D681" s="9">
        <v>2013</v>
      </c>
      <c r="E681" s="9" t="s">
        <v>234</v>
      </c>
      <c r="F681" s="11"/>
    </row>
    <row r="682" spans="1:6" ht="14.25">
      <c r="A682" s="9"/>
      <c r="B682" s="9"/>
      <c r="C682" s="9"/>
      <c r="D682" s="9" t="s">
        <v>2</v>
      </c>
      <c r="E682" s="9" t="s">
        <v>295</v>
      </c>
      <c r="F682" s="11"/>
    </row>
    <row r="683" spans="1:6" ht="14.25">
      <c r="A683" s="6" t="s">
        <v>1</v>
      </c>
      <c r="B683" s="6" t="s">
        <v>22</v>
      </c>
      <c r="C683" s="6" t="s">
        <v>23</v>
      </c>
      <c r="D683" s="6" t="s">
        <v>24</v>
      </c>
      <c r="E683" s="6" t="s">
        <v>25</v>
      </c>
      <c r="F683" s="6" t="s">
        <v>26</v>
      </c>
    </row>
    <row r="684" spans="1:6" ht="14.25">
      <c r="A684" s="7" t="s">
        <v>8</v>
      </c>
      <c r="B684" s="10" t="s">
        <v>223</v>
      </c>
      <c r="C684" s="7">
        <v>207</v>
      </c>
      <c r="D684" s="10">
        <v>2012</v>
      </c>
      <c r="E684" s="10">
        <v>68</v>
      </c>
      <c r="F684" s="7"/>
    </row>
    <row r="685" spans="1:6" ht="14.25">
      <c r="A685" s="7" t="s">
        <v>8</v>
      </c>
      <c r="B685" s="10" t="s">
        <v>223</v>
      </c>
      <c r="C685" s="7">
        <v>209</v>
      </c>
      <c r="D685" s="10">
        <v>2012</v>
      </c>
      <c r="E685" s="10">
        <v>73</v>
      </c>
      <c r="F685" s="7"/>
    </row>
    <row r="686" spans="1:6" ht="14.25">
      <c r="A686" s="7" t="s">
        <v>8</v>
      </c>
      <c r="B686" s="10" t="s">
        <v>223</v>
      </c>
      <c r="C686" s="7">
        <v>211</v>
      </c>
      <c r="D686" s="10">
        <v>2012</v>
      </c>
      <c r="E686" s="10">
        <v>68</v>
      </c>
      <c r="F686" s="7"/>
    </row>
    <row r="687" spans="1:6" ht="14.25">
      <c r="A687" s="7" t="s">
        <v>8</v>
      </c>
      <c r="B687" s="10" t="s">
        <v>223</v>
      </c>
      <c r="C687" s="7">
        <v>213</v>
      </c>
      <c r="D687" s="10">
        <v>2012</v>
      </c>
      <c r="E687" s="10">
        <v>68</v>
      </c>
      <c r="F687" s="7"/>
    </row>
    <row r="688" spans="1:6" ht="14.25">
      <c r="A688" s="7" t="s">
        <v>8</v>
      </c>
      <c r="B688" s="10" t="s">
        <v>223</v>
      </c>
      <c r="C688" s="7">
        <v>215</v>
      </c>
      <c r="D688" s="10">
        <v>2012</v>
      </c>
      <c r="E688" s="10">
        <v>69</v>
      </c>
      <c r="F688" s="7"/>
    </row>
    <row r="689" spans="1:6" ht="14.25">
      <c r="A689" s="7" t="s">
        <v>8</v>
      </c>
      <c r="B689" s="10" t="s">
        <v>223</v>
      </c>
      <c r="C689" s="7">
        <v>217</v>
      </c>
      <c r="D689" s="10">
        <v>2012</v>
      </c>
      <c r="E689" s="10">
        <v>68</v>
      </c>
      <c r="F689" s="7"/>
    </row>
    <row r="690" spans="1:6" ht="14.25">
      <c r="A690" s="7" t="s">
        <v>8</v>
      </c>
      <c r="B690" s="10" t="s">
        <v>223</v>
      </c>
      <c r="C690" s="7">
        <v>302</v>
      </c>
      <c r="D690" s="10">
        <v>2012</v>
      </c>
      <c r="E690" s="10">
        <v>64</v>
      </c>
      <c r="F690" s="7"/>
    </row>
    <row r="691" spans="1:6" ht="14.25">
      <c r="A691" s="7" t="s">
        <v>8</v>
      </c>
      <c r="B691" s="10" t="s">
        <v>223</v>
      </c>
      <c r="C691" s="7">
        <v>304</v>
      </c>
      <c r="D691" s="10">
        <v>2012</v>
      </c>
      <c r="E691" s="10">
        <v>65</v>
      </c>
      <c r="F691" s="7"/>
    </row>
    <row r="692" spans="1:6" ht="14.25">
      <c r="A692" s="7" t="s">
        <v>8</v>
      </c>
      <c r="B692" s="10" t="s">
        <v>223</v>
      </c>
      <c r="C692" s="7">
        <v>306</v>
      </c>
      <c r="D692" s="10">
        <v>2012</v>
      </c>
      <c r="E692" s="10">
        <v>67</v>
      </c>
      <c r="F692" s="7"/>
    </row>
    <row r="693" spans="1:6" ht="14.25">
      <c r="A693" s="7" t="s">
        <v>8</v>
      </c>
      <c r="B693" s="10" t="s">
        <v>223</v>
      </c>
      <c r="C693" s="10">
        <v>308</v>
      </c>
      <c r="D693" s="10">
        <v>2012</v>
      </c>
      <c r="E693" s="10">
        <v>67</v>
      </c>
      <c r="F693" s="7"/>
    </row>
    <row r="694" spans="1:6" ht="14.25">
      <c r="A694" s="7" t="s">
        <v>8</v>
      </c>
      <c r="B694" s="10" t="s">
        <v>223</v>
      </c>
      <c r="C694" s="10">
        <v>310</v>
      </c>
      <c r="D694" s="10">
        <v>2012</v>
      </c>
      <c r="E694" s="10">
        <v>79</v>
      </c>
      <c r="F694" s="7"/>
    </row>
    <row r="695" spans="1:6" ht="14.25">
      <c r="A695" s="7" t="s">
        <v>8</v>
      </c>
      <c r="B695" s="10" t="s">
        <v>223</v>
      </c>
      <c r="C695" s="20">
        <v>312</v>
      </c>
      <c r="D695" s="10">
        <v>2012</v>
      </c>
      <c r="E695" s="10">
        <v>73</v>
      </c>
      <c r="F695" s="7"/>
    </row>
    <row r="696" spans="1:6" ht="14.25">
      <c r="A696" s="7" t="s">
        <v>8</v>
      </c>
      <c r="B696" s="10" t="s">
        <v>223</v>
      </c>
      <c r="C696" s="20">
        <v>314</v>
      </c>
      <c r="D696" s="10">
        <v>2012</v>
      </c>
      <c r="E696" s="10">
        <v>68</v>
      </c>
      <c r="F696" s="7"/>
    </row>
    <row r="697" spans="1:6" ht="14.25">
      <c r="A697" s="7" t="s">
        <v>8</v>
      </c>
      <c r="B697" s="10" t="s">
        <v>223</v>
      </c>
      <c r="C697" s="20">
        <v>316</v>
      </c>
      <c r="D697" s="10">
        <v>2012</v>
      </c>
      <c r="E697" s="10">
        <v>68</v>
      </c>
      <c r="F697" s="7"/>
    </row>
    <row r="698" spans="1:6" ht="14.25">
      <c r="A698" s="7" t="s">
        <v>8</v>
      </c>
      <c r="B698" s="10" t="s">
        <v>223</v>
      </c>
      <c r="C698" s="20">
        <v>318</v>
      </c>
      <c r="D698" s="10">
        <v>2012</v>
      </c>
      <c r="E698" s="10">
        <v>70</v>
      </c>
      <c r="F698" s="7"/>
    </row>
    <row r="699" spans="1:6" ht="14.25">
      <c r="A699" s="7" t="s">
        <v>8</v>
      </c>
      <c r="B699" s="10" t="s">
        <v>223</v>
      </c>
      <c r="C699" s="20">
        <v>402</v>
      </c>
      <c r="D699" s="16">
        <v>2014</v>
      </c>
      <c r="E699" s="16">
        <v>73</v>
      </c>
      <c r="F699" s="21"/>
    </row>
    <row r="700" spans="1:6" ht="14.25">
      <c r="A700" s="7" t="s">
        <v>8</v>
      </c>
      <c r="B700" s="10" t="s">
        <v>223</v>
      </c>
      <c r="C700" s="20">
        <v>404</v>
      </c>
      <c r="D700" s="16">
        <v>2013</v>
      </c>
      <c r="E700" s="16">
        <v>75</v>
      </c>
      <c r="F700" s="21"/>
    </row>
    <row r="701" spans="1:6" ht="14.25">
      <c r="A701" s="7" t="s">
        <v>8</v>
      </c>
      <c r="B701" s="10" t="s">
        <v>223</v>
      </c>
      <c r="C701" s="20">
        <v>406</v>
      </c>
      <c r="D701" s="16">
        <v>2013</v>
      </c>
      <c r="E701" s="16">
        <v>78</v>
      </c>
      <c r="F701" s="21"/>
    </row>
    <row r="702" spans="1:6" ht="14.25">
      <c r="A702" s="7" t="s">
        <v>8</v>
      </c>
      <c r="B702" s="10" t="s">
        <v>223</v>
      </c>
      <c r="C702" s="20">
        <v>408</v>
      </c>
      <c r="D702" s="16">
        <v>2013</v>
      </c>
      <c r="E702" s="16">
        <v>76</v>
      </c>
      <c r="F702" s="21"/>
    </row>
    <row r="703" spans="1:6" ht="14.25">
      <c r="A703" s="7" t="s">
        <v>8</v>
      </c>
      <c r="B703" s="10" t="s">
        <v>223</v>
      </c>
      <c r="C703" s="20">
        <v>410</v>
      </c>
      <c r="D703" s="16">
        <v>2013</v>
      </c>
      <c r="E703" s="16">
        <v>74</v>
      </c>
      <c r="F703" s="21"/>
    </row>
    <row r="704" spans="1:6" ht="14.25">
      <c r="A704" s="7" t="s">
        <v>8</v>
      </c>
      <c r="B704" s="10" t="s">
        <v>223</v>
      </c>
      <c r="C704" s="20">
        <v>412</v>
      </c>
      <c r="D704" s="16">
        <v>2013</v>
      </c>
      <c r="E704" s="16">
        <v>75</v>
      </c>
      <c r="F704" s="21"/>
    </row>
    <row r="705" spans="1:6" ht="14.25">
      <c r="A705" s="7" t="s">
        <v>8</v>
      </c>
      <c r="B705" s="10" t="s">
        <v>223</v>
      </c>
      <c r="C705" s="20">
        <v>414</v>
      </c>
      <c r="D705" s="16">
        <v>2013</v>
      </c>
      <c r="E705" s="16">
        <v>73</v>
      </c>
      <c r="F705" s="21"/>
    </row>
    <row r="706" spans="1:6" ht="14.25">
      <c r="A706" s="7" t="s">
        <v>8</v>
      </c>
      <c r="B706" s="10" t="s">
        <v>223</v>
      </c>
      <c r="C706" s="20">
        <v>416</v>
      </c>
      <c r="D706" s="16">
        <v>2013</v>
      </c>
      <c r="E706" s="16">
        <v>75</v>
      </c>
      <c r="F706" s="21"/>
    </row>
    <row r="707" spans="1:6" ht="14.25">
      <c r="A707" s="7" t="s">
        <v>8</v>
      </c>
      <c r="B707" s="10" t="s">
        <v>223</v>
      </c>
      <c r="C707" s="20">
        <v>418</v>
      </c>
      <c r="D707" s="16">
        <v>2013</v>
      </c>
      <c r="E707" s="16">
        <v>69</v>
      </c>
      <c r="F707" s="21"/>
    </row>
    <row r="708" spans="1:6" ht="14.25">
      <c r="A708" s="7" t="s">
        <v>8</v>
      </c>
      <c r="B708" s="10" t="s">
        <v>223</v>
      </c>
      <c r="C708" s="20">
        <v>502</v>
      </c>
      <c r="D708" s="16">
        <v>2013</v>
      </c>
      <c r="E708" s="16">
        <v>80</v>
      </c>
      <c r="F708" s="21"/>
    </row>
    <row r="709" spans="1:6" ht="14.25">
      <c r="A709" s="7" t="s">
        <v>8</v>
      </c>
      <c r="B709" s="10" t="s">
        <v>223</v>
      </c>
      <c r="C709" s="20">
        <v>504</v>
      </c>
      <c r="D709" s="16">
        <v>2013</v>
      </c>
      <c r="E709" s="16">
        <v>78</v>
      </c>
      <c r="F709" s="21"/>
    </row>
    <row r="710" spans="1:6" ht="14.25">
      <c r="A710" s="7" t="s">
        <v>8</v>
      </c>
      <c r="B710" s="10" t="s">
        <v>223</v>
      </c>
      <c r="C710" s="20">
        <v>506</v>
      </c>
      <c r="D710" s="16">
        <v>2013</v>
      </c>
      <c r="E710" s="16">
        <v>78</v>
      </c>
      <c r="F710" s="21"/>
    </row>
    <row r="711" spans="1:6" ht="14.25">
      <c r="A711" s="7" t="s">
        <v>8</v>
      </c>
      <c r="B711" s="10" t="s">
        <v>223</v>
      </c>
      <c r="C711" s="20">
        <v>508</v>
      </c>
      <c r="D711" s="16">
        <v>2013</v>
      </c>
      <c r="E711" s="16">
        <v>80</v>
      </c>
      <c r="F711" s="21"/>
    </row>
    <row r="712" spans="1:6" ht="14.25">
      <c r="A712" s="7" t="s">
        <v>8</v>
      </c>
      <c r="B712" s="10" t="s">
        <v>223</v>
      </c>
      <c r="C712" s="20">
        <v>510</v>
      </c>
      <c r="D712" s="16">
        <v>2013</v>
      </c>
      <c r="E712" s="16">
        <v>80</v>
      </c>
      <c r="F712" s="21"/>
    </row>
    <row r="713" spans="1:6" ht="14.25">
      <c r="A713" s="7" t="s">
        <v>8</v>
      </c>
      <c r="B713" s="10" t="s">
        <v>223</v>
      </c>
      <c r="C713" s="20">
        <v>512</v>
      </c>
      <c r="D713" s="16">
        <v>2013</v>
      </c>
      <c r="E713" s="16">
        <v>78</v>
      </c>
      <c r="F713" s="21"/>
    </row>
    <row r="714" spans="1:6" ht="14.25">
      <c r="A714" s="7" t="s">
        <v>8</v>
      </c>
      <c r="B714" s="10" t="s">
        <v>223</v>
      </c>
      <c r="C714" s="20">
        <v>514</v>
      </c>
      <c r="D714" s="16">
        <v>2013</v>
      </c>
      <c r="E714" s="16">
        <v>78</v>
      </c>
      <c r="F714" s="21"/>
    </row>
    <row r="715" spans="1:6" ht="14.25">
      <c r="A715" s="7" t="s">
        <v>8</v>
      </c>
      <c r="B715" s="10" t="s">
        <v>223</v>
      </c>
      <c r="C715" s="20">
        <v>516</v>
      </c>
      <c r="D715" s="16">
        <v>2013</v>
      </c>
      <c r="E715" s="16">
        <v>78</v>
      </c>
      <c r="F715" s="21"/>
    </row>
    <row r="716" spans="1:6" ht="14.25">
      <c r="A716" s="7" t="s">
        <v>8</v>
      </c>
      <c r="B716" s="10" t="s">
        <v>223</v>
      </c>
      <c r="C716" s="20">
        <v>601</v>
      </c>
      <c r="D716" s="16">
        <v>2013</v>
      </c>
      <c r="E716" s="16">
        <v>82</v>
      </c>
      <c r="F716" s="21"/>
    </row>
    <row r="717" spans="1:6" ht="14.25">
      <c r="A717" s="7" t="s">
        <v>8</v>
      </c>
      <c r="B717" s="10" t="s">
        <v>223</v>
      </c>
      <c r="C717" s="20">
        <v>603</v>
      </c>
      <c r="D717" s="16">
        <v>2013</v>
      </c>
      <c r="E717" s="16">
        <v>79</v>
      </c>
      <c r="F717" s="21"/>
    </row>
    <row r="718" spans="1:6" ht="14.25">
      <c r="A718" s="7" t="s">
        <v>8</v>
      </c>
      <c r="B718" s="10" t="s">
        <v>223</v>
      </c>
      <c r="C718" s="20">
        <v>605</v>
      </c>
      <c r="D718" s="16">
        <v>2013</v>
      </c>
      <c r="E718" s="16">
        <v>79</v>
      </c>
      <c r="F718" s="21"/>
    </row>
    <row r="719" spans="1:6" ht="14.25">
      <c r="A719" s="7" t="s">
        <v>8</v>
      </c>
      <c r="B719" s="10" t="s">
        <v>223</v>
      </c>
      <c r="C719" s="20">
        <v>607</v>
      </c>
      <c r="D719" s="16">
        <v>2013</v>
      </c>
      <c r="E719" s="16">
        <v>76</v>
      </c>
      <c r="F719" s="21"/>
    </row>
    <row r="720" spans="1:6" ht="14.25">
      <c r="A720" s="7" t="s">
        <v>8</v>
      </c>
      <c r="B720" s="10" t="s">
        <v>223</v>
      </c>
      <c r="C720" s="20">
        <v>609</v>
      </c>
      <c r="D720" s="16">
        <v>2013</v>
      </c>
      <c r="E720" s="16">
        <v>80</v>
      </c>
      <c r="F720" s="21"/>
    </row>
    <row r="721" spans="1:6" ht="14.25">
      <c r="A721" s="7" t="s">
        <v>8</v>
      </c>
      <c r="B721" s="10" t="s">
        <v>223</v>
      </c>
      <c r="C721" s="20">
        <v>611</v>
      </c>
      <c r="D721" s="16">
        <v>2013</v>
      </c>
      <c r="E721" s="16">
        <v>82</v>
      </c>
      <c r="F721" s="21"/>
    </row>
    <row r="722" spans="1:6" ht="14.25">
      <c r="A722" s="7" t="s">
        <v>8</v>
      </c>
      <c r="B722" s="10" t="s">
        <v>223</v>
      </c>
      <c r="C722" s="20">
        <v>613</v>
      </c>
      <c r="D722" s="16">
        <v>2013</v>
      </c>
      <c r="E722" s="16">
        <v>78</v>
      </c>
      <c r="F722" s="21"/>
    </row>
    <row r="723" spans="1:6" ht="14.25">
      <c r="A723" s="7" t="s">
        <v>8</v>
      </c>
      <c r="B723" s="10" t="s">
        <v>223</v>
      </c>
      <c r="C723" s="20">
        <v>615</v>
      </c>
      <c r="D723" s="16">
        <v>2013</v>
      </c>
      <c r="E723" s="16">
        <v>76</v>
      </c>
      <c r="F723" s="21"/>
    </row>
    <row r="724" spans="1:6" ht="14.25">
      <c r="A724" s="7" t="s">
        <v>8</v>
      </c>
      <c r="B724" s="10" t="s">
        <v>223</v>
      </c>
      <c r="C724" s="20">
        <v>617</v>
      </c>
      <c r="D724" s="16">
        <v>2013</v>
      </c>
      <c r="E724" s="16">
        <v>76</v>
      </c>
      <c r="F724" s="21"/>
    </row>
    <row r="725" spans="1:6" ht="14.25">
      <c r="A725" s="7" t="s">
        <v>8</v>
      </c>
      <c r="B725" s="10" t="s">
        <v>224</v>
      </c>
      <c r="C725" s="20">
        <v>202</v>
      </c>
      <c r="D725" s="10">
        <v>2012</v>
      </c>
      <c r="E725" s="10">
        <v>70</v>
      </c>
      <c r="F725" s="7"/>
    </row>
    <row r="726" spans="1:6" ht="14.25">
      <c r="A726" s="7" t="s">
        <v>8</v>
      </c>
      <c r="B726" s="10" t="s">
        <v>224</v>
      </c>
      <c r="C726" s="20">
        <v>204</v>
      </c>
      <c r="D726" s="10">
        <v>2012</v>
      </c>
      <c r="E726" s="10">
        <v>63</v>
      </c>
      <c r="F726" s="7"/>
    </row>
    <row r="727" spans="1:6" ht="14.25">
      <c r="A727" s="7" t="s">
        <v>8</v>
      </c>
      <c r="B727" s="10" t="s">
        <v>224</v>
      </c>
      <c r="C727" s="20">
        <v>206</v>
      </c>
      <c r="D727" s="10">
        <v>2012</v>
      </c>
      <c r="E727" s="10">
        <v>65</v>
      </c>
      <c r="F727" s="7"/>
    </row>
    <row r="728" spans="1:6" ht="14.25">
      <c r="A728" s="7" t="s">
        <v>8</v>
      </c>
      <c r="B728" s="10" t="s">
        <v>224</v>
      </c>
      <c r="C728" s="20">
        <v>208</v>
      </c>
      <c r="D728" s="10">
        <v>2012</v>
      </c>
      <c r="E728" s="10">
        <v>65</v>
      </c>
      <c r="F728" s="7"/>
    </row>
    <row r="729" spans="1:6" ht="14.25">
      <c r="A729" s="7" t="s">
        <v>8</v>
      </c>
      <c r="B729" s="10" t="s">
        <v>224</v>
      </c>
      <c r="C729" s="20">
        <v>210</v>
      </c>
      <c r="D729" s="10">
        <v>2012</v>
      </c>
      <c r="E729" s="10">
        <v>65</v>
      </c>
      <c r="F729" s="7"/>
    </row>
    <row r="730" spans="1:6" ht="14.25">
      <c r="A730" s="7" t="s">
        <v>8</v>
      </c>
      <c r="B730" s="10" t="s">
        <v>224</v>
      </c>
      <c r="C730" s="20">
        <v>212</v>
      </c>
      <c r="D730" s="10">
        <v>2012</v>
      </c>
      <c r="E730" s="10">
        <v>65</v>
      </c>
      <c r="F730" s="7"/>
    </row>
    <row r="731" spans="1:6" ht="18" customHeight="1">
      <c r="A731" s="7" t="s">
        <v>8</v>
      </c>
      <c r="B731" s="10" t="s">
        <v>224</v>
      </c>
      <c r="C731" s="20">
        <v>301</v>
      </c>
      <c r="D731" s="10">
        <v>2012</v>
      </c>
      <c r="E731" s="10">
        <v>68</v>
      </c>
      <c r="F731" s="7"/>
    </row>
    <row r="732" spans="1:6" ht="15" customHeight="1">
      <c r="A732" s="7" t="s">
        <v>8</v>
      </c>
      <c r="B732" s="10" t="s">
        <v>224</v>
      </c>
      <c r="C732" s="20">
        <v>303</v>
      </c>
      <c r="D732" s="10">
        <v>2012</v>
      </c>
      <c r="E732" s="10">
        <v>75</v>
      </c>
      <c r="F732" s="7"/>
    </row>
    <row r="733" spans="1:6" ht="14.25">
      <c r="A733" s="7" t="s">
        <v>8</v>
      </c>
      <c r="B733" s="10" t="s">
        <v>224</v>
      </c>
      <c r="C733" s="20">
        <v>305</v>
      </c>
      <c r="D733" s="10">
        <v>2012</v>
      </c>
      <c r="E733" s="10">
        <v>67</v>
      </c>
      <c r="F733" s="7"/>
    </row>
    <row r="734" spans="1:6" ht="14.25">
      <c r="A734" s="7" t="s">
        <v>8</v>
      </c>
      <c r="B734" s="10" t="s">
        <v>224</v>
      </c>
      <c r="C734" s="20">
        <v>307</v>
      </c>
      <c r="D734" s="10">
        <v>2012</v>
      </c>
      <c r="E734" s="10">
        <v>69</v>
      </c>
      <c r="F734" s="7"/>
    </row>
    <row r="735" spans="1:6" ht="14.25">
      <c r="A735" s="7" t="s">
        <v>8</v>
      </c>
      <c r="B735" s="10" t="s">
        <v>224</v>
      </c>
      <c r="C735" s="20">
        <v>309</v>
      </c>
      <c r="D735" s="10">
        <v>2012</v>
      </c>
      <c r="E735" s="10">
        <v>78</v>
      </c>
      <c r="F735" s="7"/>
    </row>
    <row r="736" spans="1:6" ht="14.25">
      <c r="A736" s="7" t="s">
        <v>8</v>
      </c>
      <c r="B736" s="10" t="s">
        <v>224</v>
      </c>
      <c r="C736" s="10">
        <v>311</v>
      </c>
      <c r="D736" s="10">
        <v>2012</v>
      </c>
      <c r="E736" s="10">
        <v>70</v>
      </c>
      <c r="F736" s="7"/>
    </row>
    <row r="737" spans="1:6" ht="14.25">
      <c r="A737" s="7" t="s">
        <v>8</v>
      </c>
      <c r="B737" s="10" t="s">
        <v>224</v>
      </c>
      <c r="C737" s="10">
        <v>313</v>
      </c>
      <c r="D737" s="10">
        <v>2012</v>
      </c>
      <c r="E737" s="10">
        <v>70</v>
      </c>
      <c r="F737" s="7"/>
    </row>
    <row r="738" spans="1:6" ht="14.25">
      <c r="A738" s="7" t="s">
        <v>8</v>
      </c>
      <c r="B738" s="10" t="s">
        <v>224</v>
      </c>
      <c r="C738" s="10">
        <v>402</v>
      </c>
      <c r="D738" s="10">
        <v>2013</v>
      </c>
      <c r="E738" s="10">
        <v>80</v>
      </c>
      <c r="F738" s="21"/>
    </row>
    <row r="739" spans="1:6" ht="14.25">
      <c r="A739" s="7" t="s">
        <v>8</v>
      </c>
      <c r="B739" s="10" t="s">
        <v>224</v>
      </c>
      <c r="C739" s="10">
        <v>404</v>
      </c>
      <c r="D739" s="10">
        <v>2013</v>
      </c>
      <c r="E739" s="10">
        <v>82</v>
      </c>
      <c r="F739" s="21"/>
    </row>
    <row r="740" spans="1:6" ht="14.25">
      <c r="A740" s="7" t="s">
        <v>8</v>
      </c>
      <c r="B740" s="10" t="s">
        <v>224</v>
      </c>
      <c r="C740" s="10">
        <v>406</v>
      </c>
      <c r="D740" s="10">
        <v>2013</v>
      </c>
      <c r="E740" s="10">
        <v>80</v>
      </c>
      <c r="F740" s="21"/>
    </row>
    <row r="741" spans="1:6" ht="14.25">
      <c r="A741" s="7" t="s">
        <v>8</v>
      </c>
      <c r="B741" s="7" t="s">
        <v>264</v>
      </c>
      <c r="C741" s="7">
        <v>101</v>
      </c>
      <c r="D741" s="7">
        <v>2014</v>
      </c>
      <c r="E741" s="15">
        <v>85</v>
      </c>
      <c r="F741" s="15"/>
    </row>
    <row r="742" spans="1:6" ht="14.25">
      <c r="A742" s="7" t="s">
        <v>8</v>
      </c>
      <c r="B742" s="22" t="s">
        <v>263</v>
      </c>
      <c r="C742" s="22">
        <v>102</v>
      </c>
      <c r="D742" s="10">
        <v>2012</v>
      </c>
      <c r="E742" s="15">
        <v>90</v>
      </c>
      <c r="F742" s="15"/>
    </row>
    <row r="743" spans="1:6" ht="14.25">
      <c r="A743" s="7" t="s">
        <v>8</v>
      </c>
      <c r="B743" s="7" t="s">
        <v>264</v>
      </c>
      <c r="C743" s="7">
        <v>103</v>
      </c>
      <c r="D743" s="7">
        <v>2014</v>
      </c>
      <c r="E743" s="15">
        <v>85</v>
      </c>
      <c r="F743" s="15"/>
    </row>
    <row r="744" spans="1:6" ht="14.25">
      <c r="A744" s="7" t="s">
        <v>8</v>
      </c>
      <c r="B744" s="22" t="s">
        <v>263</v>
      </c>
      <c r="C744" s="22">
        <v>104</v>
      </c>
      <c r="D744" s="10">
        <v>2012</v>
      </c>
      <c r="E744" s="15">
        <v>85</v>
      </c>
      <c r="F744" s="15"/>
    </row>
    <row r="745" spans="1:6" ht="14.25">
      <c r="A745" s="7" t="s">
        <v>8</v>
      </c>
      <c r="B745" s="7" t="s">
        <v>264</v>
      </c>
      <c r="C745" s="7">
        <v>105</v>
      </c>
      <c r="D745" s="7">
        <v>2013</v>
      </c>
      <c r="E745" s="15">
        <v>86</v>
      </c>
      <c r="F745" s="15"/>
    </row>
    <row r="746" spans="1:6" ht="14.25">
      <c r="A746" s="7" t="s">
        <v>8</v>
      </c>
      <c r="B746" s="22" t="s">
        <v>263</v>
      </c>
      <c r="C746" s="22">
        <v>106</v>
      </c>
      <c r="D746" s="10">
        <v>2012</v>
      </c>
      <c r="E746" s="15">
        <v>88</v>
      </c>
      <c r="F746" s="15"/>
    </row>
    <row r="747" spans="1:6" ht="14.25">
      <c r="A747" s="7" t="s">
        <v>8</v>
      </c>
      <c r="B747" s="7" t="s">
        <v>264</v>
      </c>
      <c r="C747" s="7">
        <v>107</v>
      </c>
      <c r="D747" s="7">
        <v>2013</v>
      </c>
      <c r="E747" s="7">
        <v>84</v>
      </c>
      <c r="F747" s="7"/>
    </row>
    <row r="748" spans="1:6" ht="14.25">
      <c r="A748" s="7" t="s">
        <v>8</v>
      </c>
      <c r="B748" s="22" t="s">
        <v>263</v>
      </c>
      <c r="C748" s="22">
        <v>108</v>
      </c>
      <c r="D748" s="10">
        <v>2012</v>
      </c>
      <c r="E748" s="7">
        <v>80</v>
      </c>
      <c r="F748" s="7"/>
    </row>
    <row r="749" spans="1:256" s="2" customFormat="1" ht="14.25">
      <c r="A749" s="7" t="s">
        <v>8</v>
      </c>
      <c r="B749" s="7" t="s">
        <v>264</v>
      </c>
      <c r="C749" s="7">
        <v>109</v>
      </c>
      <c r="D749" s="7">
        <v>2013</v>
      </c>
      <c r="E749" s="7">
        <v>85</v>
      </c>
      <c r="F749" s="7"/>
      <c r="G749" s="23"/>
      <c r="H749" s="23"/>
      <c r="I749" s="23"/>
      <c r="J749" s="23"/>
      <c r="K749" s="24"/>
      <c r="L749" s="23"/>
      <c r="M749" s="23"/>
      <c r="N749" s="23"/>
      <c r="O749" s="23"/>
      <c r="P749" s="23"/>
      <c r="Q749" s="23"/>
      <c r="R749" s="24"/>
      <c r="S749" s="23"/>
      <c r="T749" s="23"/>
      <c r="U749" s="23"/>
      <c r="V749" s="23"/>
      <c r="W749" s="23"/>
      <c r="X749" s="23"/>
      <c r="Y749" s="24"/>
      <c r="Z749" s="23"/>
      <c r="AA749" s="23"/>
      <c r="AB749" s="23"/>
      <c r="AC749" s="23"/>
      <c r="AD749" s="23"/>
      <c r="AE749" s="23"/>
      <c r="AF749" s="24"/>
      <c r="AG749" s="23"/>
      <c r="AH749" s="23"/>
      <c r="AI749" s="23"/>
      <c r="AJ749" s="23"/>
      <c r="AK749" s="23"/>
      <c r="AL749" s="23"/>
      <c r="AM749" s="24"/>
      <c r="AN749" s="23"/>
      <c r="AO749" s="23"/>
      <c r="AP749" s="23"/>
      <c r="AQ749" s="23"/>
      <c r="AR749" s="23"/>
      <c r="AS749" s="23"/>
      <c r="AT749" s="24"/>
      <c r="AU749" s="23"/>
      <c r="AV749" s="23"/>
      <c r="AW749" s="23"/>
      <c r="AX749" s="23"/>
      <c r="AY749" s="23"/>
      <c r="AZ749" s="23"/>
      <c r="BA749" s="24"/>
      <c r="BB749" s="23"/>
      <c r="BC749" s="23"/>
      <c r="BD749" s="23"/>
      <c r="BE749" s="23"/>
      <c r="BF749" s="23"/>
      <c r="BG749" s="23"/>
      <c r="BH749" s="24"/>
      <c r="BI749" s="23"/>
      <c r="BJ749" s="23"/>
      <c r="BK749" s="23"/>
      <c r="BL749" s="23"/>
      <c r="BM749" s="23"/>
      <c r="BN749" s="23"/>
      <c r="BO749" s="24"/>
      <c r="BP749" s="23"/>
      <c r="BQ749" s="23"/>
      <c r="BR749" s="23"/>
      <c r="BS749" s="23"/>
      <c r="BT749" s="23"/>
      <c r="BU749" s="23"/>
      <c r="BV749" s="24"/>
      <c r="BW749" s="23"/>
      <c r="BX749" s="23"/>
      <c r="BY749" s="23"/>
      <c r="BZ749" s="23"/>
      <c r="CA749" s="23"/>
      <c r="CB749" s="23"/>
      <c r="CC749" s="24"/>
      <c r="CD749" s="23"/>
      <c r="CE749" s="23"/>
      <c r="CF749" s="23"/>
      <c r="CG749" s="23"/>
      <c r="CH749" s="23"/>
      <c r="CI749" s="23"/>
      <c r="CJ749" s="24"/>
      <c r="CK749" s="23"/>
      <c r="CL749" s="23"/>
      <c r="CM749" s="23"/>
      <c r="CN749" s="23"/>
      <c r="CO749" s="23"/>
      <c r="CP749" s="23"/>
      <c r="CQ749" s="24"/>
      <c r="CR749" s="23"/>
      <c r="CS749" s="23"/>
      <c r="CT749" s="23"/>
      <c r="CU749" s="23"/>
      <c r="CV749" s="23"/>
      <c r="CW749" s="23"/>
      <c r="CX749" s="24"/>
      <c r="CY749" s="23"/>
      <c r="CZ749" s="23"/>
      <c r="DA749" s="23"/>
      <c r="DB749" s="23"/>
      <c r="DC749" s="23"/>
      <c r="DD749" s="23"/>
      <c r="DE749" s="24"/>
      <c r="DF749" s="23"/>
      <c r="DG749" s="23"/>
      <c r="DH749" s="23"/>
      <c r="DI749" s="23"/>
      <c r="DJ749" s="23"/>
      <c r="DK749" s="23"/>
      <c r="DL749" s="24"/>
      <c r="DM749" s="23"/>
      <c r="DN749" s="23"/>
      <c r="DO749" s="23"/>
      <c r="DP749" s="23"/>
      <c r="DQ749" s="23"/>
      <c r="DR749" s="23"/>
      <c r="DS749" s="24"/>
      <c r="DT749" s="23"/>
      <c r="DU749" s="23"/>
      <c r="DV749" s="23"/>
      <c r="DW749" s="23"/>
      <c r="DX749" s="23"/>
      <c r="DY749" s="23"/>
      <c r="DZ749" s="24"/>
      <c r="EA749" s="23"/>
      <c r="EB749" s="23"/>
      <c r="EC749" s="23"/>
      <c r="ED749" s="23"/>
      <c r="EE749" s="23"/>
      <c r="EF749" s="23"/>
      <c r="EG749" s="24"/>
      <c r="EH749" s="23"/>
      <c r="EI749" s="23"/>
      <c r="EJ749" s="23"/>
      <c r="EK749" s="23"/>
      <c r="EL749" s="23"/>
      <c r="EM749" s="23"/>
      <c r="EN749" s="24"/>
      <c r="EO749" s="23"/>
      <c r="EP749" s="23"/>
      <c r="EQ749" s="23"/>
      <c r="ER749" s="23"/>
      <c r="ES749" s="23"/>
      <c r="ET749" s="23"/>
      <c r="EU749" s="24"/>
      <c r="EV749" s="23"/>
      <c r="EW749" s="23"/>
      <c r="EX749" s="23"/>
      <c r="EY749" s="23"/>
      <c r="EZ749" s="23"/>
      <c r="FA749" s="23"/>
      <c r="FB749" s="24"/>
      <c r="FC749" s="23"/>
      <c r="FD749" s="23"/>
      <c r="FE749" s="23"/>
      <c r="FF749" s="23"/>
      <c r="FG749" s="23"/>
      <c r="FH749" s="23"/>
      <c r="FI749" s="24"/>
      <c r="FJ749" s="23"/>
      <c r="FK749" s="23"/>
      <c r="FL749" s="23"/>
      <c r="FM749" s="23"/>
      <c r="FN749" s="23"/>
      <c r="FO749" s="23"/>
      <c r="FP749" s="24"/>
      <c r="FQ749" s="23"/>
      <c r="FR749" s="23"/>
      <c r="FS749" s="23"/>
      <c r="FT749" s="23"/>
      <c r="FU749" s="23"/>
      <c r="FV749" s="23"/>
      <c r="FW749" s="24"/>
      <c r="FX749" s="23"/>
      <c r="FY749" s="23"/>
      <c r="FZ749" s="23"/>
      <c r="GA749" s="23"/>
      <c r="GB749" s="23"/>
      <c r="GC749" s="23"/>
      <c r="GD749" s="24"/>
      <c r="GE749" s="23"/>
      <c r="GF749" s="23"/>
      <c r="GG749" s="23"/>
      <c r="GH749" s="23"/>
      <c r="GI749" s="23"/>
      <c r="GJ749" s="23"/>
      <c r="GK749" s="24"/>
      <c r="GL749" s="23"/>
      <c r="GM749" s="23"/>
      <c r="GN749" s="23"/>
      <c r="GO749" s="23"/>
      <c r="GP749" s="23"/>
      <c r="GQ749" s="23"/>
      <c r="GR749" s="24"/>
      <c r="GS749" s="23"/>
      <c r="GT749" s="23"/>
      <c r="GU749" s="23"/>
      <c r="GV749" s="23"/>
      <c r="GW749" s="23"/>
      <c r="GX749" s="23"/>
      <c r="GY749" s="24"/>
      <c r="GZ749" s="23"/>
      <c r="HA749" s="23"/>
      <c r="HB749" s="23"/>
      <c r="HC749" s="23"/>
      <c r="HD749" s="23"/>
      <c r="HE749" s="23"/>
      <c r="HF749" s="24"/>
      <c r="HG749" s="23"/>
      <c r="HH749" s="23"/>
      <c r="HI749" s="23"/>
      <c r="HJ749" s="23"/>
      <c r="HK749" s="23"/>
      <c r="HL749" s="23"/>
      <c r="HM749" s="24"/>
      <c r="HN749" s="23"/>
      <c r="HO749" s="23"/>
      <c r="HP749" s="23"/>
      <c r="HQ749" s="23"/>
      <c r="HR749" s="23"/>
      <c r="HS749" s="23"/>
      <c r="HT749" s="24"/>
      <c r="HU749" s="23"/>
      <c r="HV749" s="23"/>
      <c r="HW749" s="23"/>
      <c r="HX749" s="23"/>
      <c r="HY749" s="23"/>
      <c r="HZ749" s="23"/>
      <c r="IA749" s="24"/>
      <c r="IB749" s="23"/>
      <c r="IC749" s="23"/>
      <c r="ID749" s="23"/>
      <c r="IE749" s="23"/>
      <c r="IF749" s="23"/>
      <c r="IG749" s="23"/>
      <c r="IH749" s="24"/>
      <c r="II749" s="23"/>
      <c r="IJ749" s="23"/>
      <c r="IK749" s="23"/>
      <c r="IL749" s="23"/>
      <c r="IM749" s="23"/>
      <c r="IN749" s="23"/>
      <c r="IO749" s="24"/>
      <c r="IP749" s="23"/>
      <c r="IQ749" s="23"/>
      <c r="IR749" s="23"/>
      <c r="IS749" s="23"/>
      <c r="IT749" s="23"/>
      <c r="IU749" s="23"/>
      <c r="IV749" s="24"/>
    </row>
    <row r="750" spans="1:256" s="2" customFormat="1" ht="14.25">
      <c r="A750" s="7" t="s">
        <v>8</v>
      </c>
      <c r="B750" s="22" t="s">
        <v>263</v>
      </c>
      <c r="C750" s="22">
        <v>110</v>
      </c>
      <c r="D750" s="10">
        <v>2012</v>
      </c>
      <c r="E750" s="7">
        <v>80</v>
      </c>
      <c r="F750" s="7"/>
      <c r="G750" s="23"/>
      <c r="H750" s="23"/>
      <c r="I750" s="23"/>
      <c r="J750" s="23"/>
      <c r="K750" s="24"/>
      <c r="L750" s="23"/>
      <c r="M750" s="23"/>
      <c r="N750" s="23"/>
      <c r="O750" s="23"/>
      <c r="P750" s="23"/>
      <c r="Q750" s="23"/>
      <c r="R750" s="24"/>
      <c r="S750" s="23"/>
      <c r="T750" s="23"/>
      <c r="U750" s="23"/>
      <c r="V750" s="23"/>
      <c r="W750" s="23"/>
      <c r="X750" s="23"/>
      <c r="Y750" s="24"/>
      <c r="Z750" s="23"/>
      <c r="AA750" s="23"/>
      <c r="AB750" s="23"/>
      <c r="AC750" s="23"/>
      <c r="AD750" s="23"/>
      <c r="AE750" s="23"/>
      <c r="AF750" s="24"/>
      <c r="AG750" s="23"/>
      <c r="AH750" s="23"/>
      <c r="AI750" s="23"/>
      <c r="AJ750" s="23"/>
      <c r="AK750" s="23"/>
      <c r="AL750" s="23"/>
      <c r="AM750" s="24"/>
      <c r="AN750" s="23"/>
      <c r="AO750" s="23"/>
      <c r="AP750" s="23"/>
      <c r="AQ750" s="23"/>
      <c r="AR750" s="23"/>
      <c r="AS750" s="23"/>
      <c r="AT750" s="24"/>
      <c r="AU750" s="23"/>
      <c r="AV750" s="23"/>
      <c r="AW750" s="23"/>
      <c r="AX750" s="23"/>
      <c r="AY750" s="23"/>
      <c r="AZ750" s="23"/>
      <c r="BA750" s="24"/>
      <c r="BB750" s="23"/>
      <c r="BC750" s="23"/>
      <c r="BD750" s="23"/>
      <c r="BE750" s="23"/>
      <c r="BF750" s="23"/>
      <c r="BG750" s="23"/>
      <c r="BH750" s="24"/>
      <c r="BI750" s="23"/>
      <c r="BJ750" s="23"/>
      <c r="BK750" s="23"/>
      <c r="BL750" s="23"/>
      <c r="BM750" s="23"/>
      <c r="BN750" s="23"/>
      <c r="BO750" s="24"/>
      <c r="BP750" s="23"/>
      <c r="BQ750" s="23"/>
      <c r="BR750" s="23"/>
      <c r="BS750" s="23"/>
      <c r="BT750" s="23"/>
      <c r="BU750" s="23"/>
      <c r="BV750" s="24"/>
      <c r="BW750" s="23"/>
      <c r="BX750" s="23"/>
      <c r="BY750" s="23"/>
      <c r="BZ750" s="23"/>
      <c r="CA750" s="23"/>
      <c r="CB750" s="23"/>
      <c r="CC750" s="24"/>
      <c r="CD750" s="23"/>
      <c r="CE750" s="23"/>
      <c r="CF750" s="23"/>
      <c r="CG750" s="23"/>
      <c r="CH750" s="23"/>
      <c r="CI750" s="23"/>
      <c r="CJ750" s="24"/>
      <c r="CK750" s="23"/>
      <c r="CL750" s="23"/>
      <c r="CM750" s="23"/>
      <c r="CN750" s="23"/>
      <c r="CO750" s="23"/>
      <c r="CP750" s="23"/>
      <c r="CQ750" s="24"/>
      <c r="CR750" s="23"/>
      <c r="CS750" s="23"/>
      <c r="CT750" s="23"/>
      <c r="CU750" s="23"/>
      <c r="CV750" s="23"/>
      <c r="CW750" s="23"/>
      <c r="CX750" s="24"/>
      <c r="CY750" s="23"/>
      <c r="CZ750" s="23"/>
      <c r="DA750" s="23"/>
      <c r="DB750" s="23"/>
      <c r="DC750" s="23"/>
      <c r="DD750" s="23"/>
      <c r="DE750" s="24"/>
      <c r="DF750" s="23"/>
      <c r="DG750" s="23"/>
      <c r="DH750" s="23"/>
      <c r="DI750" s="23"/>
      <c r="DJ750" s="23"/>
      <c r="DK750" s="23"/>
      <c r="DL750" s="24"/>
      <c r="DM750" s="23"/>
      <c r="DN750" s="23"/>
      <c r="DO750" s="23"/>
      <c r="DP750" s="23"/>
      <c r="DQ750" s="23"/>
      <c r="DR750" s="23"/>
      <c r="DS750" s="24"/>
      <c r="DT750" s="23"/>
      <c r="DU750" s="23"/>
      <c r="DV750" s="23"/>
      <c r="DW750" s="23"/>
      <c r="DX750" s="23"/>
      <c r="DY750" s="23"/>
      <c r="DZ750" s="24"/>
      <c r="EA750" s="23"/>
      <c r="EB750" s="23"/>
      <c r="EC750" s="23"/>
      <c r="ED750" s="23"/>
      <c r="EE750" s="23"/>
      <c r="EF750" s="23"/>
      <c r="EG750" s="24"/>
      <c r="EH750" s="23"/>
      <c r="EI750" s="23"/>
      <c r="EJ750" s="23"/>
      <c r="EK750" s="23"/>
      <c r="EL750" s="23"/>
      <c r="EM750" s="23"/>
      <c r="EN750" s="24"/>
      <c r="EO750" s="23"/>
      <c r="EP750" s="23"/>
      <c r="EQ750" s="23"/>
      <c r="ER750" s="23"/>
      <c r="ES750" s="23"/>
      <c r="ET750" s="23"/>
      <c r="EU750" s="24"/>
      <c r="EV750" s="23"/>
      <c r="EW750" s="23"/>
      <c r="EX750" s="23"/>
      <c r="EY750" s="23"/>
      <c r="EZ750" s="23"/>
      <c r="FA750" s="23"/>
      <c r="FB750" s="24"/>
      <c r="FC750" s="23"/>
      <c r="FD750" s="23"/>
      <c r="FE750" s="23"/>
      <c r="FF750" s="23"/>
      <c r="FG750" s="23"/>
      <c r="FH750" s="23"/>
      <c r="FI750" s="24"/>
      <c r="FJ750" s="23"/>
      <c r="FK750" s="23"/>
      <c r="FL750" s="23"/>
      <c r="FM750" s="23"/>
      <c r="FN750" s="23"/>
      <c r="FO750" s="23"/>
      <c r="FP750" s="24"/>
      <c r="FQ750" s="23"/>
      <c r="FR750" s="23"/>
      <c r="FS750" s="23"/>
      <c r="FT750" s="23"/>
      <c r="FU750" s="23"/>
      <c r="FV750" s="23"/>
      <c r="FW750" s="24"/>
      <c r="FX750" s="23"/>
      <c r="FY750" s="23"/>
      <c r="FZ750" s="23"/>
      <c r="GA750" s="23"/>
      <c r="GB750" s="23"/>
      <c r="GC750" s="23"/>
      <c r="GD750" s="24"/>
      <c r="GE750" s="23"/>
      <c r="GF750" s="23"/>
      <c r="GG750" s="23"/>
      <c r="GH750" s="23"/>
      <c r="GI750" s="23"/>
      <c r="GJ750" s="23"/>
      <c r="GK750" s="24"/>
      <c r="GL750" s="23"/>
      <c r="GM750" s="23"/>
      <c r="GN750" s="23"/>
      <c r="GO750" s="23"/>
      <c r="GP750" s="23"/>
      <c r="GQ750" s="23"/>
      <c r="GR750" s="24"/>
      <c r="GS750" s="23"/>
      <c r="GT750" s="23"/>
      <c r="GU750" s="23"/>
      <c r="GV750" s="23"/>
      <c r="GW750" s="23"/>
      <c r="GX750" s="23"/>
      <c r="GY750" s="24"/>
      <c r="GZ750" s="23"/>
      <c r="HA750" s="23"/>
      <c r="HB750" s="23"/>
      <c r="HC750" s="23"/>
      <c r="HD750" s="23"/>
      <c r="HE750" s="23"/>
      <c r="HF750" s="24"/>
      <c r="HG750" s="23"/>
      <c r="HH750" s="23"/>
      <c r="HI750" s="23"/>
      <c r="HJ750" s="23"/>
      <c r="HK750" s="23"/>
      <c r="HL750" s="23"/>
      <c r="HM750" s="24"/>
      <c r="HN750" s="23"/>
      <c r="HO750" s="23"/>
      <c r="HP750" s="23"/>
      <c r="HQ750" s="23"/>
      <c r="HR750" s="23"/>
      <c r="HS750" s="23"/>
      <c r="HT750" s="24"/>
      <c r="HU750" s="23"/>
      <c r="HV750" s="23"/>
      <c r="HW750" s="23"/>
      <c r="HX750" s="23"/>
      <c r="HY750" s="23"/>
      <c r="HZ750" s="23"/>
      <c r="IA750" s="24"/>
      <c r="IB750" s="23"/>
      <c r="IC750" s="23"/>
      <c r="ID750" s="23"/>
      <c r="IE750" s="23"/>
      <c r="IF750" s="23"/>
      <c r="IG750" s="23"/>
      <c r="IH750" s="24"/>
      <c r="II750" s="23"/>
      <c r="IJ750" s="23"/>
      <c r="IK750" s="23"/>
      <c r="IL750" s="23"/>
      <c r="IM750" s="23"/>
      <c r="IN750" s="23"/>
      <c r="IO750" s="24"/>
      <c r="IP750" s="23"/>
      <c r="IQ750" s="23"/>
      <c r="IR750" s="23"/>
      <c r="IS750" s="23"/>
      <c r="IT750" s="23"/>
      <c r="IU750" s="23"/>
      <c r="IV750" s="24"/>
    </row>
    <row r="751" spans="1:256" s="2" customFormat="1" ht="14.25">
      <c r="A751" s="7" t="s">
        <v>8</v>
      </c>
      <c r="B751" s="7" t="s">
        <v>264</v>
      </c>
      <c r="C751" s="7">
        <v>111</v>
      </c>
      <c r="D751" s="7">
        <v>2013</v>
      </c>
      <c r="E751" s="7">
        <v>84</v>
      </c>
      <c r="F751" s="7"/>
      <c r="G751" s="23"/>
      <c r="H751" s="23"/>
      <c r="I751" s="23"/>
      <c r="J751" s="23"/>
      <c r="K751" s="24"/>
      <c r="L751" s="23"/>
      <c r="M751" s="23"/>
      <c r="N751" s="23"/>
      <c r="O751" s="23"/>
      <c r="P751" s="23"/>
      <c r="Q751" s="23"/>
      <c r="R751" s="24"/>
      <c r="S751" s="23"/>
      <c r="T751" s="23"/>
      <c r="U751" s="23"/>
      <c r="V751" s="23"/>
      <c r="W751" s="23"/>
      <c r="X751" s="23"/>
      <c r="Y751" s="24"/>
      <c r="Z751" s="23"/>
      <c r="AA751" s="23"/>
      <c r="AB751" s="23"/>
      <c r="AC751" s="23"/>
      <c r="AD751" s="23"/>
      <c r="AE751" s="23"/>
      <c r="AF751" s="24"/>
      <c r="AG751" s="23"/>
      <c r="AH751" s="23"/>
      <c r="AI751" s="23"/>
      <c r="AJ751" s="23"/>
      <c r="AK751" s="23"/>
      <c r="AL751" s="23"/>
      <c r="AM751" s="24"/>
      <c r="AN751" s="23"/>
      <c r="AO751" s="23"/>
      <c r="AP751" s="23"/>
      <c r="AQ751" s="23"/>
      <c r="AR751" s="23"/>
      <c r="AS751" s="23"/>
      <c r="AT751" s="24"/>
      <c r="AU751" s="23"/>
      <c r="AV751" s="23"/>
      <c r="AW751" s="23"/>
      <c r="AX751" s="23"/>
      <c r="AY751" s="23"/>
      <c r="AZ751" s="23"/>
      <c r="BA751" s="24"/>
      <c r="BB751" s="23"/>
      <c r="BC751" s="23"/>
      <c r="BD751" s="23"/>
      <c r="BE751" s="23"/>
      <c r="BF751" s="23"/>
      <c r="BG751" s="23"/>
      <c r="BH751" s="24"/>
      <c r="BI751" s="23"/>
      <c r="BJ751" s="23"/>
      <c r="BK751" s="23"/>
      <c r="BL751" s="23"/>
      <c r="BM751" s="23"/>
      <c r="BN751" s="23"/>
      <c r="BO751" s="24"/>
      <c r="BP751" s="23"/>
      <c r="BQ751" s="23"/>
      <c r="BR751" s="23"/>
      <c r="BS751" s="23"/>
      <c r="BT751" s="23"/>
      <c r="BU751" s="23"/>
      <c r="BV751" s="24"/>
      <c r="BW751" s="23"/>
      <c r="BX751" s="23"/>
      <c r="BY751" s="23"/>
      <c r="BZ751" s="23"/>
      <c r="CA751" s="23"/>
      <c r="CB751" s="23"/>
      <c r="CC751" s="24"/>
      <c r="CD751" s="23"/>
      <c r="CE751" s="23"/>
      <c r="CF751" s="23"/>
      <c r="CG751" s="23"/>
      <c r="CH751" s="23"/>
      <c r="CI751" s="23"/>
      <c r="CJ751" s="24"/>
      <c r="CK751" s="23"/>
      <c r="CL751" s="23"/>
      <c r="CM751" s="23"/>
      <c r="CN751" s="23"/>
      <c r="CO751" s="23"/>
      <c r="CP751" s="23"/>
      <c r="CQ751" s="24"/>
      <c r="CR751" s="23"/>
      <c r="CS751" s="23"/>
      <c r="CT751" s="23"/>
      <c r="CU751" s="23"/>
      <c r="CV751" s="23"/>
      <c r="CW751" s="23"/>
      <c r="CX751" s="24"/>
      <c r="CY751" s="23"/>
      <c r="CZ751" s="23"/>
      <c r="DA751" s="23"/>
      <c r="DB751" s="23"/>
      <c r="DC751" s="23"/>
      <c r="DD751" s="23"/>
      <c r="DE751" s="24"/>
      <c r="DF751" s="23"/>
      <c r="DG751" s="23"/>
      <c r="DH751" s="23"/>
      <c r="DI751" s="23"/>
      <c r="DJ751" s="23"/>
      <c r="DK751" s="23"/>
      <c r="DL751" s="24"/>
      <c r="DM751" s="23"/>
      <c r="DN751" s="23"/>
      <c r="DO751" s="23"/>
      <c r="DP751" s="23"/>
      <c r="DQ751" s="23"/>
      <c r="DR751" s="23"/>
      <c r="DS751" s="24"/>
      <c r="DT751" s="23"/>
      <c r="DU751" s="23"/>
      <c r="DV751" s="23"/>
      <c r="DW751" s="23"/>
      <c r="DX751" s="23"/>
      <c r="DY751" s="23"/>
      <c r="DZ751" s="24"/>
      <c r="EA751" s="23"/>
      <c r="EB751" s="23"/>
      <c r="EC751" s="23"/>
      <c r="ED751" s="23"/>
      <c r="EE751" s="23"/>
      <c r="EF751" s="23"/>
      <c r="EG751" s="24"/>
      <c r="EH751" s="23"/>
      <c r="EI751" s="23"/>
      <c r="EJ751" s="23"/>
      <c r="EK751" s="23"/>
      <c r="EL751" s="23"/>
      <c r="EM751" s="23"/>
      <c r="EN751" s="24"/>
      <c r="EO751" s="23"/>
      <c r="EP751" s="23"/>
      <c r="EQ751" s="23"/>
      <c r="ER751" s="23"/>
      <c r="ES751" s="23"/>
      <c r="ET751" s="23"/>
      <c r="EU751" s="24"/>
      <c r="EV751" s="23"/>
      <c r="EW751" s="23"/>
      <c r="EX751" s="23"/>
      <c r="EY751" s="23"/>
      <c r="EZ751" s="23"/>
      <c r="FA751" s="23"/>
      <c r="FB751" s="24"/>
      <c r="FC751" s="23"/>
      <c r="FD751" s="23"/>
      <c r="FE751" s="23"/>
      <c r="FF751" s="23"/>
      <c r="FG751" s="23"/>
      <c r="FH751" s="23"/>
      <c r="FI751" s="24"/>
      <c r="FJ751" s="23"/>
      <c r="FK751" s="23"/>
      <c r="FL751" s="23"/>
      <c r="FM751" s="23"/>
      <c r="FN751" s="23"/>
      <c r="FO751" s="23"/>
      <c r="FP751" s="24"/>
      <c r="FQ751" s="23"/>
      <c r="FR751" s="23"/>
      <c r="FS751" s="23"/>
      <c r="FT751" s="23"/>
      <c r="FU751" s="23"/>
      <c r="FV751" s="23"/>
      <c r="FW751" s="24"/>
      <c r="FX751" s="23"/>
      <c r="FY751" s="23"/>
      <c r="FZ751" s="23"/>
      <c r="GA751" s="23"/>
      <c r="GB751" s="23"/>
      <c r="GC751" s="23"/>
      <c r="GD751" s="24"/>
      <c r="GE751" s="23"/>
      <c r="GF751" s="23"/>
      <c r="GG751" s="23"/>
      <c r="GH751" s="23"/>
      <c r="GI751" s="23"/>
      <c r="GJ751" s="23"/>
      <c r="GK751" s="24"/>
      <c r="GL751" s="23"/>
      <c r="GM751" s="23"/>
      <c r="GN751" s="23"/>
      <c r="GO751" s="23"/>
      <c r="GP751" s="23"/>
      <c r="GQ751" s="23"/>
      <c r="GR751" s="24"/>
      <c r="GS751" s="23"/>
      <c r="GT751" s="23"/>
      <c r="GU751" s="23"/>
      <c r="GV751" s="23"/>
      <c r="GW751" s="23"/>
      <c r="GX751" s="23"/>
      <c r="GY751" s="24"/>
      <c r="GZ751" s="23"/>
      <c r="HA751" s="23"/>
      <c r="HB751" s="23"/>
      <c r="HC751" s="23"/>
      <c r="HD751" s="23"/>
      <c r="HE751" s="23"/>
      <c r="HF751" s="24"/>
      <c r="HG751" s="23"/>
      <c r="HH751" s="23"/>
      <c r="HI751" s="23"/>
      <c r="HJ751" s="23"/>
      <c r="HK751" s="23"/>
      <c r="HL751" s="23"/>
      <c r="HM751" s="24"/>
      <c r="HN751" s="23"/>
      <c r="HO751" s="23"/>
      <c r="HP751" s="23"/>
      <c r="HQ751" s="23"/>
      <c r="HR751" s="23"/>
      <c r="HS751" s="23"/>
      <c r="HT751" s="24"/>
      <c r="HU751" s="23"/>
      <c r="HV751" s="23"/>
      <c r="HW751" s="23"/>
      <c r="HX751" s="23"/>
      <c r="HY751" s="23"/>
      <c r="HZ751" s="23"/>
      <c r="IA751" s="24"/>
      <c r="IB751" s="23"/>
      <c r="IC751" s="23"/>
      <c r="ID751" s="23"/>
      <c r="IE751" s="23"/>
      <c r="IF751" s="23"/>
      <c r="IG751" s="23"/>
      <c r="IH751" s="24"/>
      <c r="II751" s="23"/>
      <c r="IJ751" s="23"/>
      <c r="IK751" s="23"/>
      <c r="IL751" s="23"/>
      <c r="IM751" s="23"/>
      <c r="IN751" s="23"/>
      <c r="IO751" s="24"/>
      <c r="IP751" s="23"/>
      <c r="IQ751" s="23"/>
      <c r="IR751" s="23"/>
      <c r="IS751" s="23"/>
      <c r="IT751" s="23"/>
      <c r="IU751" s="23"/>
      <c r="IV751" s="24"/>
    </row>
    <row r="752" spans="1:256" s="2" customFormat="1" ht="24.75" customHeight="1">
      <c r="A752" s="7" t="s">
        <v>8</v>
      </c>
      <c r="B752" s="22" t="s">
        <v>263</v>
      </c>
      <c r="C752" s="22">
        <v>112</v>
      </c>
      <c r="D752" s="10">
        <v>2012</v>
      </c>
      <c r="E752" s="7">
        <v>85</v>
      </c>
      <c r="F752" s="7"/>
      <c r="G752" s="23"/>
      <c r="H752" s="23"/>
      <c r="I752" s="23"/>
      <c r="J752" s="23"/>
      <c r="K752" s="24"/>
      <c r="L752" s="23"/>
      <c r="M752" s="23"/>
      <c r="N752" s="23"/>
      <c r="O752" s="23"/>
      <c r="P752" s="23"/>
      <c r="Q752" s="23"/>
      <c r="R752" s="24"/>
      <c r="S752" s="23"/>
      <c r="T752" s="23"/>
      <c r="U752" s="23"/>
      <c r="V752" s="23"/>
      <c r="W752" s="23"/>
      <c r="X752" s="23"/>
      <c r="Y752" s="24"/>
      <c r="Z752" s="23"/>
      <c r="AA752" s="23"/>
      <c r="AB752" s="23"/>
      <c r="AC752" s="23"/>
      <c r="AD752" s="23"/>
      <c r="AE752" s="23"/>
      <c r="AF752" s="24"/>
      <c r="AG752" s="23"/>
      <c r="AH752" s="23"/>
      <c r="AI752" s="23"/>
      <c r="AJ752" s="23"/>
      <c r="AK752" s="23"/>
      <c r="AL752" s="23"/>
      <c r="AM752" s="24"/>
      <c r="AN752" s="23"/>
      <c r="AO752" s="23"/>
      <c r="AP752" s="23"/>
      <c r="AQ752" s="23"/>
      <c r="AR752" s="23"/>
      <c r="AS752" s="23"/>
      <c r="AT752" s="24"/>
      <c r="AU752" s="23"/>
      <c r="AV752" s="23"/>
      <c r="AW752" s="23"/>
      <c r="AX752" s="23"/>
      <c r="AY752" s="23"/>
      <c r="AZ752" s="23"/>
      <c r="BA752" s="24"/>
      <c r="BB752" s="23"/>
      <c r="BC752" s="23"/>
      <c r="BD752" s="23"/>
      <c r="BE752" s="23"/>
      <c r="BF752" s="23"/>
      <c r="BG752" s="23"/>
      <c r="BH752" s="24"/>
      <c r="BI752" s="23"/>
      <c r="BJ752" s="23"/>
      <c r="BK752" s="23"/>
      <c r="BL752" s="23"/>
      <c r="BM752" s="23"/>
      <c r="BN752" s="23"/>
      <c r="BO752" s="24"/>
      <c r="BP752" s="23"/>
      <c r="BQ752" s="23"/>
      <c r="BR752" s="23"/>
      <c r="BS752" s="23"/>
      <c r="BT752" s="23"/>
      <c r="BU752" s="23"/>
      <c r="BV752" s="24"/>
      <c r="BW752" s="23"/>
      <c r="BX752" s="23"/>
      <c r="BY752" s="23"/>
      <c r="BZ752" s="23"/>
      <c r="CA752" s="23"/>
      <c r="CB752" s="23"/>
      <c r="CC752" s="24"/>
      <c r="CD752" s="23"/>
      <c r="CE752" s="23"/>
      <c r="CF752" s="23"/>
      <c r="CG752" s="23"/>
      <c r="CH752" s="23"/>
      <c r="CI752" s="23"/>
      <c r="CJ752" s="24"/>
      <c r="CK752" s="23"/>
      <c r="CL752" s="23"/>
      <c r="CM752" s="23"/>
      <c r="CN752" s="23"/>
      <c r="CO752" s="23"/>
      <c r="CP752" s="23"/>
      <c r="CQ752" s="24"/>
      <c r="CR752" s="23"/>
      <c r="CS752" s="23"/>
      <c r="CT752" s="23"/>
      <c r="CU752" s="23"/>
      <c r="CV752" s="23"/>
      <c r="CW752" s="23"/>
      <c r="CX752" s="24"/>
      <c r="CY752" s="23"/>
      <c r="CZ752" s="23"/>
      <c r="DA752" s="23"/>
      <c r="DB752" s="23"/>
      <c r="DC752" s="23"/>
      <c r="DD752" s="23"/>
      <c r="DE752" s="24"/>
      <c r="DF752" s="23"/>
      <c r="DG752" s="23"/>
      <c r="DH752" s="23"/>
      <c r="DI752" s="23"/>
      <c r="DJ752" s="23"/>
      <c r="DK752" s="23"/>
      <c r="DL752" s="24"/>
      <c r="DM752" s="23"/>
      <c r="DN752" s="23"/>
      <c r="DO752" s="23"/>
      <c r="DP752" s="23"/>
      <c r="DQ752" s="23"/>
      <c r="DR752" s="23"/>
      <c r="DS752" s="24"/>
      <c r="DT752" s="23"/>
      <c r="DU752" s="23"/>
      <c r="DV752" s="23"/>
      <c r="DW752" s="23"/>
      <c r="DX752" s="23"/>
      <c r="DY752" s="23"/>
      <c r="DZ752" s="24"/>
      <c r="EA752" s="23"/>
      <c r="EB752" s="23"/>
      <c r="EC752" s="23"/>
      <c r="ED752" s="23"/>
      <c r="EE752" s="23"/>
      <c r="EF752" s="23"/>
      <c r="EG752" s="24"/>
      <c r="EH752" s="23"/>
      <c r="EI752" s="23"/>
      <c r="EJ752" s="23"/>
      <c r="EK752" s="23"/>
      <c r="EL752" s="23"/>
      <c r="EM752" s="23"/>
      <c r="EN752" s="24"/>
      <c r="EO752" s="23"/>
      <c r="EP752" s="23"/>
      <c r="EQ752" s="23"/>
      <c r="ER752" s="23"/>
      <c r="ES752" s="23"/>
      <c r="ET752" s="23"/>
      <c r="EU752" s="24"/>
      <c r="EV752" s="23"/>
      <c r="EW752" s="23"/>
      <c r="EX752" s="23"/>
      <c r="EY752" s="23"/>
      <c r="EZ752" s="23"/>
      <c r="FA752" s="23"/>
      <c r="FB752" s="24"/>
      <c r="FC752" s="23"/>
      <c r="FD752" s="23"/>
      <c r="FE752" s="23"/>
      <c r="FF752" s="23"/>
      <c r="FG752" s="23"/>
      <c r="FH752" s="23"/>
      <c r="FI752" s="24"/>
      <c r="FJ752" s="23"/>
      <c r="FK752" s="23"/>
      <c r="FL752" s="23"/>
      <c r="FM752" s="23"/>
      <c r="FN752" s="23"/>
      <c r="FO752" s="23"/>
      <c r="FP752" s="24"/>
      <c r="FQ752" s="23"/>
      <c r="FR752" s="23"/>
      <c r="FS752" s="23"/>
      <c r="FT752" s="23"/>
      <c r="FU752" s="23"/>
      <c r="FV752" s="23"/>
      <c r="FW752" s="24"/>
      <c r="FX752" s="23"/>
      <c r="FY752" s="23"/>
      <c r="FZ752" s="23"/>
      <c r="GA752" s="23"/>
      <c r="GB752" s="23"/>
      <c r="GC752" s="23"/>
      <c r="GD752" s="24"/>
      <c r="GE752" s="23"/>
      <c r="GF752" s="23"/>
      <c r="GG752" s="23"/>
      <c r="GH752" s="23"/>
      <c r="GI752" s="23"/>
      <c r="GJ752" s="23"/>
      <c r="GK752" s="24"/>
      <c r="GL752" s="23"/>
      <c r="GM752" s="23"/>
      <c r="GN752" s="23"/>
      <c r="GO752" s="23"/>
      <c r="GP752" s="23"/>
      <c r="GQ752" s="23"/>
      <c r="GR752" s="24"/>
      <c r="GS752" s="23"/>
      <c r="GT752" s="23"/>
      <c r="GU752" s="23"/>
      <c r="GV752" s="23"/>
      <c r="GW752" s="23"/>
      <c r="GX752" s="23"/>
      <c r="GY752" s="24"/>
      <c r="GZ752" s="23"/>
      <c r="HA752" s="23"/>
      <c r="HB752" s="23"/>
      <c r="HC752" s="23"/>
      <c r="HD752" s="23"/>
      <c r="HE752" s="23"/>
      <c r="HF752" s="24"/>
      <c r="HG752" s="23"/>
      <c r="HH752" s="23"/>
      <c r="HI752" s="23"/>
      <c r="HJ752" s="23"/>
      <c r="HK752" s="23"/>
      <c r="HL752" s="23"/>
      <c r="HM752" s="24"/>
      <c r="HN752" s="23"/>
      <c r="HO752" s="23"/>
      <c r="HP752" s="23"/>
      <c r="HQ752" s="23"/>
      <c r="HR752" s="23"/>
      <c r="HS752" s="23"/>
      <c r="HT752" s="24"/>
      <c r="HU752" s="23"/>
      <c r="HV752" s="23"/>
      <c r="HW752" s="23"/>
      <c r="HX752" s="23"/>
      <c r="HY752" s="23"/>
      <c r="HZ752" s="23"/>
      <c r="IA752" s="24"/>
      <c r="IB752" s="23"/>
      <c r="IC752" s="23"/>
      <c r="ID752" s="23"/>
      <c r="IE752" s="23"/>
      <c r="IF752" s="23"/>
      <c r="IG752" s="23"/>
      <c r="IH752" s="24"/>
      <c r="II752" s="23"/>
      <c r="IJ752" s="23"/>
      <c r="IK752" s="23"/>
      <c r="IL752" s="23"/>
      <c r="IM752" s="23"/>
      <c r="IN752" s="23"/>
      <c r="IO752" s="24"/>
      <c r="IP752" s="23"/>
      <c r="IQ752" s="23"/>
      <c r="IR752" s="23"/>
      <c r="IS752" s="23"/>
      <c r="IT752" s="23"/>
      <c r="IU752" s="23"/>
      <c r="IV752" s="24"/>
    </row>
    <row r="753" spans="1:256" s="2" customFormat="1" ht="14.25">
      <c r="A753" s="7" t="s">
        <v>8</v>
      </c>
      <c r="B753" s="7" t="s">
        <v>264</v>
      </c>
      <c r="C753" s="7">
        <v>113</v>
      </c>
      <c r="D753" s="7">
        <v>2013</v>
      </c>
      <c r="E753" s="7">
        <v>80</v>
      </c>
      <c r="F753" s="7"/>
      <c r="G753" s="23"/>
      <c r="H753" s="23"/>
      <c r="I753" s="23"/>
      <c r="J753" s="23"/>
      <c r="K753" s="24"/>
      <c r="L753" s="23"/>
      <c r="M753" s="23"/>
      <c r="N753" s="23"/>
      <c r="O753" s="23"/>
      <c r="P753" s="23"/>
      <c r="Q753" s="23"/>
      <c r="R753" s="24"/>
      <c r="S753" s="23"/>
      <c r="T753" s="23"/>
      <c r="U753" s="23"/>
      <c r="V753" s="23"/>
      <c r="W753" s="23"/>
      <c r="X753" s="23"/>
      <c r="Y753" s="24"/>
      <c r="Z753" s="23"/>
      <c r="AA753" s="23"/>
      <c r="AB753" s="23"/>
      <c r="AC753" s="23"/>
      <c r="AD753" s="23"/>
      <c r="AE753" s="23"/>
      <c r="AF753" s="24"/>
      <c r="AG753" s="23"/>
      <c r="AH753" s="23"/>
      <c r="AI753" s="23"/>
      <c r="AJ753" s="23"/>
      <c r="AK753" s="23"/>
      <c r="AL753" s="23"/>
      <c r="AM753" s="24"/>
      <c r="AN753" s="23"/>
      <c r="AO753" s="23"/>
      <c r="AP753" s="23"/>
      <c r="AQ753" s="23"/>
      <c r="AR753" s="23"/>
      <c r="AS753" s="23"/>
      <c r="AT753" s="24"/>
      <c r="AU753" s="23"/>
      <c r="AV753" s="23"/>
      <c r="AW753" s="23"/>
      <c r="AX753" s="23"/>
      <c r="AY753" s="23"/>
      <c r="AZ753" s="23"/>
      <c r="BA753" s="24"/>
      <c r="BB753" s="23"/>
      <c r="BC753" s="23"/>
      <c r="BD753" s="23"/>
      <c r="BE753" s="23"/>
      <c r="BF753" s="23"/>
      <c r="BG753" s="23"/>
      <c r="BH753" s="24"/>
      <c r="BI753" s="23"/>
      <c r="BJ753" s="23"/>
      <c r="BK753" s="23"/>
      <c r="BL753" s="23"/>
      <c r="BM753" s="23"/>
      <c r="BN753" s="23"/>
      <c r="BO753" s="24"/>
      <c r="BP753" s="23"/>
      <c r="BQ753" s="23"/>
      <c r="BR753" s="23"/>
      <c r="BS753" s="23"/>
      <c r="BT753" s="23"/>
      <c r="BU753" s="23"/>
      <c r="BV753" s="24"/>
      <c r="BW753" s="23"/>
      <c r="BX753" s="23"/>
      <c r="BY753" s="23"/>
      <c r="BZ753" s="23"/>
      <c r="CA753" s="23"/>
      <c r="CB753" s="23"/>
      <c r="CC753" s="24"/>
      <c r="CD753" s="23"/>
      <c r="CE753" s="23"/>
      <c r="CF753" s="23"/>
      <c r="CG753" s="23"/>
      <c r="CH753" s="23"/>
      <c r="CI753" s="23"/>
      <c r="CJ753" s="24"/>
      <c r="CK753" s="23"/>
      <c r="CL753" s="23"/>
      <c r="CM753" s="23"/>
      <c r="CN753" s="23"/>
      <c r="CO753" s="23"/>
      <c r="CP753" s="23"/>
      <c r="CQ753" s="24"/>
      <c r="CR753" s="23"/>
      <c r="CS753" s="23"/>
      <c r="CT753" s="23"/>
      <c r="CU753" s="23"/>
      <c r="CV753" s="23"/>
      <c r="CW753" s="23"/>
      <c r="CX753" s="24"/>
      <c r="CY753" s="23"/>
      <c r="CZ753" s="23"/>
      <c r="DA753" s="23"/>
      <c r="DB753" s="23"/>
      <c r="DC753" s="23"/>
      <c r="DD753" s="23"/>
      <c r="DE753" s="24"/>
      <c r="DF753" s="23"/>
      <c r="DG753" s="23"/>
      <c r="DH753" s="23"/>
      <c r="DI753" s="23"/>
      <c r="DJ753" s="23"/>
      <c r="DK753" s="23"/>
      <c r="DL753" s="24"/>
      <c r="DM753" s="23"/>
      <c r="DN753" s="23"/>
      <c r="DO753" s="23"/>
      <c r="DP753" s="23"/>
      <c r="DQ753" s="23"/>
      <c r="DR753" s="23"/>
      <c r="DS753" s="24"/>
      <c r="DT753" s="23"/>
      <c r="DU753" s="23"/>
      <c r="DV753" s="23"/>
      <c r="DW753" s="23"/>
      <c r="DX753" s="23"/>
      <c r="DY753" s="23"/>
      <c r="DZ753" s="24"/>
      <c r="EA753" s="23"/>
      <c r="EB753" s="23"/>
      <c r="EC753" s="23"/>
      <c r="ED753" s="23"/>
      <c r="EE753" s="23"/>
      <c r="EF753" s="23"/>
      <c r="EG753" s="24"/>
      <c r="EH753" s="23"/>
      <c r="EI753" s="23"/>
      <c r="EJ753" s="23"/>
      <c r="EK753" s="23"/>
      <c r="EL753" s="23"/>
      <c r="EM753" s="23"/>
      <c r="EN753" s="24"/>
      <c r="EO753" s="23"/>
      <c r="EP753" s="23"/>
      <c r="EQ753" s="23"/>
      <c r="ER753" s="23"/>
      <c r="ES753" s="23"/>
      <c r="ET753" s="23"/>
      <c r="EU753" s="24"/>
      <c r="EV753" s="23"/>
      <c r="EW753" s="23"/>
      <c r="EX753" s="23"/>
      <c r="EY753" s="23"/>
      <c r="EZ753" s="23"/>
      <c r="FA753" s="23"/>
      <c r="FB753" s="24"/>
      <c r="FC753" s="23"/>
      <c r="FD753" s="23"/>
      <c r="FE753" s="23"/>
      <c r="FF753" s="23"/>
      <c r="FG753" s="23"/>
      <c r="FH753" s="23"/>
      <c r="FI753" s="24"/>
      <c r="FJ753" s="23"/>
      <c r="FK753" s="23"/>
      <c r="FL753" s="23"/>
      <c r="FM753" s="23"/>
      <c r="FN753" s="23"/>
      <c r="FO753" s="23"/>
      <c r="FP753" s="24"/>
      <c r="FQ753" s="23"/>
      <c r="FR753" s="23"/>
      <c r="FS753" s="23"/>
      <c r="FT753" s="23"/>
      <c r="FU753" s="23"/>
      <c r="FV753" s="23"/>
      <c r="FW753" s="24"/>
      <c r="FX753" s="23"/>
      <c r="FY753" s="23"/>
      <c r="FZ753" s="23"/>
      <c r="GA753" s="23"/>
      <c r="GB753" s="23"/>
      <c r="GC753" s="23"/>
      <c r="GD753" s="24"/>
      <c r="GE753" s="23"/>
      <c r="GF753" s="23"/>
      <c r="GG753" s="23"/>
      <c r="GH753" s="23"/>
      <c r="GI753" s="23"/>
      <c r="GJ753" s="23"/>
      <c r="GK753" s="24"/>
      <c r="GL753" s="23"/>
      <c r="GM753" s="23"/>
      <c r="GN753" s="23"/>
      <c r="GO753" s="23"/>
      <c r="GP753" s="23"/>
      <c r="GQ753" s="23"/>
      <c r="GR753" s="24"/>
      <c r="GS753" s="23"/>
      <c r="GT753" s="23"/>
      <c r="GU753" s="23"/>
      <c r="GV753" s="23"/>
      <c r="GW753" s="23"/>
      <c r="GX753" s="23"/>
      <c r="GY753" s="24"/>
      <c r="GZ753" s="23"/>
      <c r="HA753" s="23"/>
      <c r="HB753" s="23"/>
      <c r="HC753" s="23"/>
      <c r="HD753" s="23"/>
      <c r="HE753" s="23"/>
      <c r="HF753" s="24"/>
      <c r="HG753" s="23"/>
      <c r="HH753" s="23"/>
      <c r="HI753" s="23"/>
      <c r="HJ753" s="23"/>
      <c r="HK753" s="23"/>
      <c r="HL753" s="23"/>
      <c r="HM753" s="24"/>
      <c r="HN753" s="23"/>
      <c r="HO753" s="23"/>
      <c r="HP753" s="23"/>
      <c r="HQ753" s="23"/>
      <c r="HR753" s="23"/>
      <c r="HS753" s="23"/>
      <c r="HT753" s="24"/>
      <c r="HU753" s="23"/>
      <c r="HV753" s="23"/>
      <c r="HW753" s="23"/>
      <c r="HX753" s="23"/>
      <c r="HY753" s="23"/>
      <c r="HZ753" s="23"/>
      <c r="IA753" s="24"/>
      <c r="IB753" s="23"/>
      <c r="IC753" s="23"/>
      <c r="ID753" s="23"/>
      <c r="IE753" s="23"/>
      <c r="IF753" s="23"/>
      <c r="IG753" s="23"/>
      <c r="IH753" s="24"/>
      <c r="II753" s="23"/>
      <c r="IJ753" s="23"/>
      <c r="IK753" s="23"/>
      <c r="IL753" s="23"/>
      <c r="IM753" s="23"/>
      <c r="IN753" s="23"/>
      <c r="IO753" s="24"/>
      <c r="IP753" s="23"/>
      <c r="IQ753" s="23"/>
      <c r="IR753" s="23"/>
      <c r="IS753" s="23"/>
      <c r="IT753" s="23"/>
      <c r="IU753" s="23"/>
      <c r="IV753" s="24"/>
    </row>
    <row r="754" spans="1:256" s="2" customFormat="1" ht="33" customHeight="1">
      <c r="A754" s="7" t="s">
        <v>8</v>
      </c>
      <c r="B754" s="22" t="s">
        <v>263</v>
      </c>
      <c r="C754" s="22">
        <v>114</v>
      </c>
      <c r="D754" s="10">
        <v>2012</v>
      </c>
      <c r="E754" s="7">
        <v>85</v>
      </c>
      <c r="F754" s="7"/>
      <c r="G754" s="23"/>
      <c r="H754" s="23"/>
      <c r="I754" s="23"/>
      <c r="J754" s="23"/>
      <c r="K754" s="24"/>
      <c r="L754" s="23"/>
      <c r="M754" s="23"/>
      <c r="N754" s="23"/>
      <c r="O754" s="23"/>
      <c r="P754" s="23"/>
      <c r="Q754" s="23"/>
      <c r="R754" s="24"/>
      <c r="S754" s="23"/>
      <c r="T754" s="23"/>
      <c r="U754" s="23"/>
      <c r="V754" s="23"/>
      <c r="W754" s="23"/>
      <c r="X754" s="23"/>
      <c r="Y754" s="24"/>
      <c r="Z754" s="23"/>
      <c r="AA754" s="23"/>
      <c r="AB754" s="23"/>
      <c r="AC754" s="23"/>
      <c r="AD754" s="23"/>
      <c r="AE754" s="23"/>
      <c r="AF754" s="24"/>
      <c r="AG754" s="23"/>
      <c r="AH754" s="23"/>
      <c r="AI754" s="23"/>
      <c r="AJ754" s="23"/>
      <c r="AK754" s="23"/>
      <c r="AL754" s="23"/>
      <c r="AM754" s="24"/>
      <c r="AN754" s="23"/>
      <c r="AO754" s="23"/>
      <c r="AP754" s="23"/>
      <c r="AQ754" s="23"/>
      <c r="AR754" s="23"/>
      <c r="AS754" s="23"/>
      <c r="AT754" s="24"/>
      <c r="AU754" s="23"/>
      <c r="AV754" s="23"/>
      <c r="AW754" s="23"/>
      <c r="AX754" s="23"/>
      <c r="AY754" s="23"/>
      <c r="AZ754" s="23"/>
      <c r="BA754" s="24"/>
      <c r="BB754" s="23"/>
      <c r="BC754" s="23"/>
      <c r="BD754" s="23"/>
      <c r="BE754" s="23"/>
      <c r="BF754" s="23"/>
      <c r="BG754" s="23"/>
      <c r="BH754" s="24"/>
      <c r="BI754" s="23"/>
      <c r="BJ754" s="23"/>
      <c r="BK754" s="23"/>
      <c r="BL754" s="23"/>
      <c r="BM754" s="23"/>
      <c r="BN754" s="23"/>
      <c r="BO754" s="24"/>
      <c r="BP754" s="23"/>
      <c r="BQ754" s="23"/>
      <c r="BR754" s="23"/>
      <c r="BS754" s="23"/>
      <c r="BT754" s="23"/>
      <c r="BU754" s="23"/>
      <c r="BV754" s="24"/>
      <c r="BW754" s="23"/>
      <c r="BX754" s="23"/>
      <c r="BY754" s="23"/>
      <c r="BZ754" s="23"/>
      <c r="CA754" s="23"/>
      <c r="CB754" s="23"/>
      <c r="CC754" s="24"/>
      <c r="CD754" s="23"/>
      <c r="CE754" s="23"/>
      <c r="CF754" s="23"/>
      <c r="CG754" s="23"/>
      <c r="CH754" s="23"/>
      <c r="CI754" s="23"/>
      <c r="CJ754" s="24"/>
      <c r="CK754" s="23"/>
      <c r="CL754" s="23"/>
      <c r="CM754" s="23"/>
      <c r="CN754" s="23"/>
      <c r="CO754" s="23"/>
      <c r="CP754" s="23"/>
      <c r="CQ754" s="24"/>
      <c r="CR754" s="23"/>
      <c r="CS754" s="23"/>
      <c r="CT754" s="23"/>
      <c r="CU754" s="23"/>
      <c r="CV754" s="23"/>
      <c r="CW754" s="23"/>
      <c r="CX754" s="24"/>
      <c r="CY754" s="23"/>
      <c r="CZ754" s="23"/>
      <c r="DA754" s="23"/>
      <c r="DB754" s="23"/>
      <c r="DC754" s="23"/>
      <c r="DD754" s="23"/>
      <c r="DE754" s="24"/>
      <c r="DF754" s="23"/>
      <c r="DG754" s="23"/>
      <c r="DH754" s="23"/>
      <c r="DI754" s="23"/>
      <c r="DJ754" s="23"/>
      <c r="DK754" s="23"/>
      <c r="DL754" s="24"/>
      <c r="DM754" s="23"/>
      <c r="DN754" s="23"/>
      <c r="DO754" s="23"/>
      <c r="DP754" s="23"/>
      <c r="DQ754" s="23"/>
      <c r="DR754" s="23"/>
      <c r="DS754" s="24"/>
      <c r="DT754" s="23"/>
      <c r="DU754" s="23"/>
      <c r="DV754" s="23"/>
      <c r="DW754" s="23"/>
      <c r="DX754" s="23"/>
      <c r="DY754" s="23"/>
      <c r="DZ754" s="24"/>
      <c r="EA754" s="23"/>
      <c r="EB754" s="23"/>
      <c r="EC754" s="23"/>
      <c r="ED754" s="23"/>
      <c r="EE754" s="23"/>
      <c r="EF754" s="23"/>
      <c r="EG754" s="24"/>
      <c r="EH754" s="23"/>
      <c r="EI754" s="23"/>
      <c r="EJ754" s="23"/>
      <c r="EK754" s="23"/>
      <c r="EL754" s="23"/>
      <c r="EM754" s="23"/>
      <c r="EN754" s="24"/>
      <c r="EO754" s="23"/>
      <c r="EP754" s="23"/>
      <c r="EQ754" s="23"/>
      <c r="ER754" s="23"/>
      <c r="ES754" s="23"/>
      <c r="ET754" s="23"/>
      <c r="EU754" s="24"/>
      <c r="EV754" s="23"/>
      <c r="EW754" s="23"/>
      <c r="EX754" s="23"/>
      <c r="EY754" s="23"/>
      <c r="EZ754" s="23"/>
      <c r="FA754" s="23"/>
      <c r="FB754" s="24"/>
      <c r="FC754" s="23"/>
      <c r="FD754" s="23"/>
      <c r="FE754" s="23"/>
      <c r="FF754" s="23"/>
      <c r="FG754" s="23"/>
      <c r="FH754" s="23"/>
      <c r="FI754" s="24"/>
      <c r="FJ754" s="23"/>
      <c r="FK754" s="23"/>
      <c r="FL754" s="23"/>
      <c r="FM754" s="23"/>
      <c r="FN754" s="23"/>
      <c r="FO754" s="23"/>
      <c r="FP754" s="24"/>
      <c r="FQ754" s="23"/>
      <c r="FR754" s="23"/>
      <c r="FS754" s="23"/>
      <c r="FT754" s="23"/>
      <c r="FU754" s="23"/>
      <c r="FV754" s="23"/>
      <c r="FW754" s="24"/>
      <c r="FX754" s="23"/>
      <c r="FY754" s="23"/>
      <c r="FZ754" s="23"/>
      <c r="GA754" s="23"/>
      <c r="GB754" s="23"/>
      <c r="GC754" s="23"/>
      <c r="GD754" s="24"/>
      <c r="GE754" s="23"/>
      <c r="GF754" s="23"/>
      <c r="GG754" s="23"/>
      <c r="GH754" s="23"/>
      <c r="GI754" s="23"/>
      <c r="GJ754" s="23"/>
      <c r="GK754" s="24"/>
      <c r="GL754" s="23"/>
      <c r="GM754" s="23"/>
      <c r="GN754" s="23"/>
      <c r="GO754" s="23"/>
      <c r="GP754" s="23"/>
      <c r="GQ754" s="23"/>
      <c r="GR754" s="24"/>
      <c r="GS754" s="23"/>
      <c r="GT754" s="23"/>
      <c r="GU754" s="23"/>
      <c r="GV754" s="23"/>
      <c r="GW754" s="23"/>
      <c r="GX754" s="23"/>
      <c r="GY754" s="24"/>
      <c r="GZ754" s="23"/>
      <c r="HA754" s="23"/>
      <c r="HB754" s="23"/>
      <c r="HC754" s="23"/>
      <c r="HD754" s="23"/>
      <c r="HE754" s="23"/>
      <c r="HF754" s="24"/>
      <c r="HG754" s="23"/>
      <c r="HH754" s="23"/>
      <c r="HI754" s="23"/>
      <c r="HJ754" s="23"/>
      <c r="HK754" s="23"/>
      <c r="HL754" s="23"/>
      <c r="HM754" s="24"/>
      <c r="HN754" s="23"/>
      <c r="HO754" s="23"/>
      <c r="HP754" s="23"/>
      <c r="HQ754" s="23"/>
      <c r="HR754" s="23"/>
      <c r="HS754" s="23"/>
      <c r="HT754" s="24"/>
      <c r="HU754" s="23"/>
      <c r="HV754" s="23"/>
      <c r="HW754" s="23"/>
      <c r="HX754" s="23"/>
      <c r="HY754" s="23"/>
      <c r="HZ754" s="23"/>
      <c r="IA754" s="24"/>
      <c r="IB754" s="23"/>
      <c r="IC754" s="23"/>
      <c r="ID754" s="23"/>
      <c r="IE754" s="23"/>
      <c r="IF754" s="23"/>
      <c r="IG754" s="23"/>
      <c r="IH754" s="24"/>
      <c r="II754" s="23"/>
      <c r="IJ754" s="23"/>
      <c r="IK754" s="23"/>
      <c r="IL754" s="23"/>
      <c r="IM754" s="23"/>
      <c r="IN754" s="23"/>
      <c r="IO754" s="24"/>
      <c r="IP754" s="23"/>
      <c r="IQ754" s="23"/>
      <c r="IR754" s="23"/>
      <c r="IS754" s="23"/>
      <c r="IT754" s="23"/>
      <c r="IU754" s="23"/>
      <c r="IV754" s="24"/>
    </row>
    <row r="755" spans="1:6" ht="14.25">
      <c r="A755" s="7" t="s">
        <v>8</v>
      </c>
      <c r="B755" s="7" t="s">
        <v>264</v>
      </c>
      <c r="C755" s="7">
        <v>115</v>
      </c>
      <c r="D755" s="7">
        <v>2013</v>
      </c>
      <c r="E755" s="7">
        <v>80</v>
      </c>
      <c r="F755" s="7"/>
    </row>
    <row r="756" spans="1:256" s="2" customFormat="1" ht="14.25">
      <c r="A756" s="7" t="s">
        <v>8</v>
      </c>
      <c r="B756" s="22" t="s">
        <v>263</v>
      </c>
      <c r="C756" s="22">
        <v>116</v>
      </c>
      <c r="D756" s="10">
        <v>2012</v>
      </c>
      <c r="E756" s="7">
        <v>80</v>
      </c>
      <c r="F756" s="7"/>
      <c r="G756" s="23"/>
      <c r="H756" s="23"/>
      <c r="I756" s="23"/>
      <c r="J756" s="23"/>
      <c r="K756" s="24"/>
      <c r="L756" s="23"/>
      <c r="M756" s="23"/>
      <c r="N756" s="23"/>
      <c r="O756" s="23"/>
      <c r="P756" s="23"/>
      <c r="Q756" s="23"/>
      <c r="R756" s="24"/>
      <c r="S756" s="23"/>
      <c r="T756" s="23"/>
      <c r="U756" s="23"/>
      <c r="V756" s="23"/>
      <c r="W756" s="23"/>
      <c r="X756" s="23"/>
      <c r="Y756" s="24"/>
      <c r="Z756" s="23"/>
      <c r="AA756" s="23"/>
      <c r="AB756" s="23"/>
      <c r="AC756" s="23"/>
      <c r="AD756" s="23"/>
      <c r="AE756" s="23"/>
      <c r="AF756" s="24"/>
      <c r="AG756" s="23"/>
      <c r="AH756" s="23"/>
      <c r="AI756" s="23"/>
      <c r="AJ756" s="23"/>
      <c r="AK756" s="23"/>
      <c r="AL756" s="23"/>
      <c r="AM756" s="24"/>
      <c r="AN756" s="23"/>
      <c r="AO756" s="23"/>
      <c r="AP756" s="23"/>
      <c r="AQ756" s="23"/>
      <c r="AR756" s="23"/>
      <c r="AS756" s="23"/>
      <c r="AT756" s="24"/>
      <c r="AU756" s="23"/>
      <c r="AV756" s="23"/>
      <c r="AW756" s="23"/>
      <c r="AX756" s="23"/>
      <c r="AY756" s="23"/>
      <c r="AZ756" s="23"/>
      <c r="BA756" s="24"/>
      <c r="BB756" s="23"/>
      <c r="BC756" s="23"/>
      <c r="BD756" s="23"/>
      <c r="BE756" s="23"/>
      <c r="BF756" s="23"/>
      <c r="BG756" s="23"/>
      <c r="BH756" s="24"/>
      <c r="BI756" s="23"/>
      <c r="BJ756" s="23"/>
      <c r="BK756" s="23"/>
      <c r="BL756" s="23"/>
      <c r="BM756" s="23"/>
      <c r="BN756" s="23"/>
      <c r="BO756" s="24"/>
      <c r="BP756" s="23"/>
      <c r="BQ756" s="23"/>
      <c r="BR756" s="23"/>
      <c r="BS756" s="23"/>
      <c r="BT756" s="23"/>
      <c r="BU756" s="23"/>
      <c r="BV756" s="24"/>
      <c r="BW756" s="23"/>
      <c r="BX756" s="23"/>
      <c r="BY756" s="23"/>
      <c r="BZ756" s="23"/>
      <c r="CA756" s="23"/>
      <c r="CB756" s="23"/>
      <c r="CC756" s="24"/>
      <c r="CD756" s="23"/>
      <c r="CE756" s="23"/>
      <c r="CF756" s="23"/>
      <c r="CG756" s="23"/>
      <c r="CH756" s="23"/>
      <c r="CI756" s="23"/>
      <c r="CJ756" s="24"/>
      <c r="CK756" s="23"/>
      <c r="CL756" s="23"/>
      <c r="CM756" s="23"/>
      <c r="CN756" s="23"/>
      <c r="CO756" s="23"/>
      <c r="CP756" s="23"/>
      <c r="CQ756" s="24"/>
      <c r="CR756" s="23"/>
      <c r="CS756" s="23"/>
      <c r="CT756" s="23"/>
      <c r="CU756" s="23"/>
      <c r="CV756" s="23"/>
      <c r="CW756" s="23"/>
      <c r="CX756" s="24"/>
      <c r="CY756" s="23"/>
      <c r="CZ756" s="23"/>
      <c r="DA756" s="23"/>
      <c r="DB756" s="23"/>
      <c r="DC756" s="23"/>
      <c r="DD756" s="23"/>
      <c r="DE756" s="24"/>
      <c r="DF756" s="23"/>
      <c r="DG756" s="23"/>
      <c r="DH756" s="23"/>
      <c r="DI756" s="23"/>
      <c r="DJ756" s="23"/>
      <c r="DK756" s="23"/>
      <c r="DL756" s="24"/>
      <c r="DM756" s="23"/>
      <c r="DN756" s="23"/>
      <c r="DO756" s="23"/>
      <c r="DP756" s="23"/>
      <c r="DQ756" s="23"/>
      <c r="DR756" s="23"/>
      <c r="DS756" s="24"/>
      <c r="DT756" s="23"/>
      <c r="DU756" s="23"/>
      <c r="DV756" s="23"/>
      <c r="DW756" s="23"/>
      <c r="DX756" s="23"/>
      <c r="DY756" s="23"/>
      <c r="DZ756" s="24"/>
      <c r="EA756" s="23"/>
      <c r="EB756" s="23"/>
      <c r="EC756" s="23"/>
      <c r="ED756" s="23"/>
      <c r="EE756" s="23"/>
      <c r="EF756" s="23"/>
      <c r="EG756" s="24"/>
      <c r="EH756" s="23"/>
      <c r="EI756" s="23"/>
      <c r="EJ756" s="23"/>
      <c r="EK756" s="23"/>
      <c r="EL756" s="23"/>
      <c r="EM756" s="23"/>
      <c r="EN756" s="24"/>
      <c r="EO756" s="23"/>
      <c r="EP756" s="23"/>
      <c r="EQ756" s="23"/>
      <c r="ER756" s="23"/>
      <c r="ES756" s="23"/>
      <c r="ET756" s="23"/>
      <c r="EU756" s="24"/>
      <c r="EV756" s="23"/>
      <c r="EW756" s="23"/>
      <c r="EX756" s="23"/>
      <c r="EY756" s="23"/>
      <c r="EZ756" s="23"/>
      <c r="FA756" s="23"/>
      <c r="FB756" s="24"/>
      <c r="FC756" s="23"/>
      <c r="FD756" s="23"/>
      <c r="FE756" s="23"/>
      <c r="FF756" s="23"/>
      <c r="FG756" s="23"/>
      <c r="FH756" s="23"/>
      <c r="FI756" s="24"/>
      <c r="FJ756" s="23"/>
      <c r="FK756" s="23"/>
      <c r="FL756" s="23"/>
      <c r="FM756" s="23"/>
      <c r="FN756" s="23"/>
      <c r="FO756" s="23"/>
      <c r="FP756" s="24"/>
      <c r="FQ756" s="23"/>
      <c r="FR756" s="23"/>
      <c r="FS756" s="23"/>
      <c r="FT756" s="23"/>
      <c r="FU756" s="23"/>
      <c r="FV756" s="23"/>
      <c r="FW756" s="24"/>
      <c r="FX756" s="23"/>
      <c r="FY756" s="23"/>
      <c r="FZ756" s="23"/>
      <c r="GA756" s="23"/>
      <c r="GB756" s="23"/>
      <c r="GC756" s="23"/>
      <c r="GD756" s="24"/>
      <c r="GE756" s="23"/>
      <c r="GF756" s="23"/>
      <c r="GG756" s="23"/>
      <c r="GH756" s="23"/>
      <c r="GI756" s="23"/>
      <c r="GJ756" s="23"/>
      <c r="GK756" s="24"/>
      <c r="GL756" s="23"/>
      <c r="GM756" s="23"/>
      <c r="GN756" s="23"/>
      <c r="GO756" s="23"/>
      <c r="GP756" s="23"/>
      <c r="GQ756" s="23"/>
      <c r="GR756" s="24"/>
      <c r="GS756" s="23"/>
      <c r="GT756" s="23"/>
      <c r="GU756" s="23"/>
      <c r="GV756" s="23"/>
      <c r="GW756" s="23"/>
      <c r="GX756" s="23"/>
      <c r="GY756" s="24"/>
      <c r="GZ756" s="23"/>
      <c r="HA756" s="23"/>
      <c r="HB756" s="23"/>
      <c r="HC756" s="23"/>
      <c r="HD756" s="23"/>
      <c r="HE756" s="23"/>
      <c r="HF756" s="24"/>
      <c r="HG756" s="23"/>
      <c r="HH756" s="23"/>
      <c r="HI756" s="23"/>
      <c r="HJ756" s="23"/>
      <c r="HK756" s="23"/>
      <c r="HL756" s="23"/>
      <c r="HM756" s="24"/>
      <c r="HN756" s="23"/>
      <c r="HO756" s="23"/>
      <c r="HP756" s="23"/>
      <c r="HQ756" s="23"/>
      <c r="HR756" s="23"/>
      <c r="HS756" s="23"/>
      <c r="HT756" s="24"/>
      <c r="HU756" s="23"/>
      <c r="HV756" s="23"/>
      <c r="HW756" s="23"/>
      <c r="HX756" s="23"/>
      <c r="HY756" s="23"/>
      <c r="HZ756" s="23"/>
      <c r="IA756" s="24"/>
      <c r="IB756" s="23"/>
      <c r="IC756" s="23"/>
      <c r="ID756" s="23"/>
      <c r="IE756" s="23"/>
      <c r="IF756" s="23"/>
      <c r="IG756" s="23"/>
      <c r="IH756" s="24"/>
      <c r="II756" s="23"/>
      <c r="IJ756" s="23"/>
      <c r="IK756" s="23"/>
      <c r="IL756" s="23"/>
      <c r="IM756" s="23"/>
      <c r="IN756" s="23"/>
      <c r="IO756" s="24"/>
      <c r="IP756" s="23"/>
      <c r="IQ756" s="23"/>
      <c r="IR756" s="23"/>
      <c r="IS756" s="23"/>
      <c r="IT756" s="23"/>
      <c r="IU756" s="23"/>
      <c r="IV756" s="24"/>
    </row>
    <row r="757" spans="1:256" s="2" customFormat="1" ht="14.25">
      <c r="A757" s="7" t="s">
        <v>8</v>
      </c>
      <c r="B757" s="14" t="s">
        <v>264</v>
      </c>
      <c r="C757" s="7">
        <v>117</v>
      </c>
      <c r="D757" s="7">
        <v>2013</v>
      </c>
      <c r="E757" s="7">
        <v>86</v>
      </c>
      <c r="F757" s="7"/>
      <c r="G757" s="23"/>
      <c r="H757" s="23"/>
      <c r="I757" s="23"/>
      <c r="J757" s="23"/>
      <c r="K757" s="24"/>
      <c r="L757" s="23"/>
      <c r="M757" s="23"/>
      <c r="N757" s="23"/>
      <c r="O757" s="23"/>
      <c r="P757" s="23"/>
      <c r="Q757" s="23"/>
      <c r="R757" s="24"/>
      <c r="S757" s="23"/>
      <c r="T757" s="23"/>
      <c r="U757" s="23"/>
      <c r="V757" s="23"/>
      <c r="W757" s="23"/>
      <c r="X757" s="23"/>
      <c r="Y757" s="24"/>
      <c r="Z757" s="23"/>
      <c r="AA757" s="23"/>
      <c r="AB757" s="23"/>
      <c r="AC757" s="23"/>
      <c r="AD757" s="23"/>
      <c r="AE757" s="23"/>
      <c r="AF757" s="24"/>
      <c r="AG757" s="23"/>
      <c r="AH757" s="23"/>
      <c r="AI757" s="23"/>
      <c r="AJ757" s="23"/>
      <c r="AK757" s="23"/>
      <c r="AL757" s="23"/>
      <c r="AM757" s="24"/>
      <c r="AN757" s="23"/>
      <c r="AO757" s="23"/>
      <c r="AP757" s="23"/>
      <c r="AQ757" s="23"/>
      <c r="AR757" s="23"/>
      <c r="AS757" s="23"/>
      <c r="AT757" s="24"/>
      <c r="AU757" s="23"/>
      <c r="AV757" s="23"/>
      <c r="AW757" s="23"/>
      <c r="AX757" s="23"/>
      <c r="AY757" s="23"/>
      <c r="AZ757" s="23"/>
      <c r="BA757" s="24"/>
      <c r="BB757" s="23"/>
      <c r="BC757" s="23"/>
      <c r="BD757" s="23"/>
      <c r="BE757" s="23"/>
      <c r="BF757" s="23"/>
      <c r="BG757" s="23"/>
      <c r="BH757" s="24"/>
      <c r="BI757" s="23"/>
      <c r="BJ757" s="23"/>
      <c r="BK757" s="23"/>
      <c r="BL757" s="23"/>
      <c r="BM757" s="23"/>
      <c r="BN757" s="23"/>
      <c r="BO757" s="24"/>
      <c r="BP757" s="23"/>
      <c r="BQ757" s="23"/>
      <c r="BR757" s="23"/>
      <c r="BS757" s="23"/>
      <c r="BT757" s="23"/>
      <c r="BU757" s="23"/>
      <c r="BV757" s="24"/>
      <c r="BW757" s="23"/>
      <c r="BX757" s="23"/>
      <c r="BY757" s="23"/>
      <c r="BZ757" s="23"/>
      <c r="CA757" s="23"/>
      <c r="CB757" s="23"/>
      <c r="CC757" s="24"/>
      <c r="CD757" s="23"/>
      <c r="CE757" s="23"/>
      <c r="CF757" s="23"/>
      <c r="CG757" s="23"/>
      <c r="CH757" s="23"/>
      <c r="CI757" s="23"/>
      <c r="CJ757" s="24"/>
      <c r="CK757" s="23"/>
      <c r="CL757" s="23"/>
      <c r="CM757" s="23"/>
      <c r="CN757" s="23"/>
      <c r="CO757" s="23"/>
      <c r="CP757" s="23"/>
      <c r="CQ757" s="24"/>
      <c r="CR757" s="23"/>
      <c r="CS757" s="23"/>
      <c r="CT757" s="23"/>
      <c r="CU757" s="23"/>
      <c r="CV757" s="23"/>
      <c r="CW757" s="23"/>
      <c r="CX757" s="24"/>
      <c r="CY757" s="23"/>
      <c r="CZ757" s="23"/>
      <c r="DA757" s="23"/>
      <c r="DB757" s="23"/>
      <c r="DC757" s="23"/>
      <c r="DD757" s="23"/>
      <c r="DE757" s="24"/>
      <c r="DF757" s="23"/>
      <c r="DG757" s="23"/>
      <c r="DH757" s="23"/>
      <c r="DI757" s="23"/>
      <c r="DJ757" s="23"/>
      <c r="DK757" s="23"/>
      <c r="DL757" s="24"/>
      <c r="DM757" s="23"/>
      <c r="DN757" s="23"/>
      <c r="DO757" s="23"/>
      <c r="DP757" s="23"/>
      <c r="DQ757" s="23"/>
      <c r="DR757" s="23"/>
      <c r="DS757" s="24"/>
      <c r="DT757" s="23"/>
      <c r="DU757" s="23"/>
      <c r="DV757" s="23"/>
      <c r="DW757" s="23"/>
      <c r="DX757" s="23"/>
      <c r="DY757" s="23"/>
      <c r="DZ757" s="24"/>
      <c r="EA757" s="23"/>
      <c r="EB757" s="23"/>
      <c r="EC757" s="23"/>
      <c r="ED757" s="23"/>
      <c r="EE757" s="23"/>
      <c r="EF757" s="23"/>
      <c r="EG757" s="24"/>
      <c r="EH757" s="23"/>
      <c r="EI757" s="23"/>
      <c r="EJ757" s="23"/>
      <c r="EK757" s="23"/>
      <c r="EL757" s="23"/>
      <c r="EM757" s="23"/>
      <c r="EN757" s="24"/>
      <c r="EO757" s="23"/>
      <c r="EP757" s="23"/>
      <c r="EQ757" s="23"/>
      <c r="ER757" s="23"/>
      <c r="ES757" s="23"/>
      <c r="ET757" s="23"/>
      <c r="EU757" s="24"/>
      <c r="EV757" s="23"/>
      <c r="EW757" s="23"/>
      <c r="EX757" s="23"/>
      <c r="EY757" s="23"/>
      <c r="EZ757" s="23"/>
      <c r="FA757" s="23"/>
      <c r="FB757" s="24"/>
      <c r="FC757" s="23"/>
      <c r="FD757" s="23"/>
      <c r="FE757" s="23"/>
      <c r="FF757" s="23"/>
      <c r="FG757" s="23"/>
      <c r="FH757" s="23"/>
      <c r="FI757" s="24"/>
      <c r="FJ757" s="23"/>
      <c r="FK757" s="23"/>
      <c r="FL757" s="23"/>
      <c r="FM757" s="23"/>
      <c r="FN757" s="23"/>
      <c r="FO757" s="23"/>
      <c r="FP757" s="24"/>
      <c r="FQ757" s="23"/>
      <c r="FR757" s="23"/>
      <c r="FS757" s="23"/>
      <c r="FT757" s="23"/>
      <c r="FU757" s="23"/>
      <c r="FV757" s="23"/>
      <c r="FW757" s="24"/>
      <c r="FX757" s="23"/>
      <c r="FY757" s="23"/>
      <c r="FZ757" s="23"/>
      <c r="GA757" s="23"/>
      <c r="GB757" s="23"/>
      <c r="GC757" s="23"/>
      <c r="GD757" s="24"/>
      <c r="GE757" s="23"/>
      <c r="GF757" s="23"/>
      <c r="GG757" s="23"/>
      <c r="GH757" s="23"/>
      <c r="GI757" s="23"/>
      <c r="GJ757" s="23"/>
      <c r="GK757" s="24"/>
      <c r="GL757" s="23"/>
      <c r="GM757" s="23"/>
      <c r="GN757" s="23"/>
      <c r="GO757" s="23"/>
      <c r="GP757" s="23"/>
      <c r="GQ757" s="23"/>
      <c r="GR757" s="24"/>
      <c r="GS757" s="23"/>
      <c r="GT757" s="23"/>
      <c r="GU757" s="23"/>
      <c r="GV757" s="23"/>
      <c r="GW757" s="23"/>
      <c r="GX757" s="23"/>
      <c r="GY757" s="24"/>
      <c r="GZ757" s="23"/>
      <c r="HA757" s="23"/>
      <c r="HB757" s="23"/>
      <c r="HC757" s="23"/>
      <c r="HD757" s="23"/>
      <c r="HE757" s="23"/>
      <c r="HF757" s="24"/>
      <c r="HG757" s="23"/>
      <c r="HH757" s="23"/>
      <c r="HI757" s="23"/>
      <c r="HJ757" s="23"/>
      <c r="HK757" s="23"/>
      <c r="HL757" s="23"/>
      <c r="HM757" s="24"/>
      <c r="HN757" s="23"/>
      <c r="HO757" s="23"/>
      <c r="HP757" s="23"/>
      <c r="HQ757" s="23"/>
      <c r="HR757" s="23"/>
      <c r="HS757" s="23"/>
      <c r="HT757" s="24"/>
      <c r="HU757" s="23"/>
      <c r="HV757" s="23"/>
      <c r="HW757" s="23"/>
      <c r="HX757" s="23"/>
      <c r="HY757" s="23"/>
      <c r="HZ757" s="23"/>
      <c r="IA757" s="24"/>
      <c r="IB757" s="23"/>
      <c r="IC757" s="23"/>
      <c r="ID757" s="23"/>
      <c r="IE757" s="23"/>
      <c r="IF757" s="23"/>
      <c r="IG757" s="23"/>
      <c r="IH757" s="24"/>
      <c r="II757" s="23"/>
      <c r="IJ757" s="23"/>
      <c r="IK757" s="23"/>
      <c r="IL757" s="23"/>
      <c r="IM757" s="23"/>
      <c r="IN757" s="23"/>
      <c r="IO757" s="24"/>
      <c r="IP757" s="23"/>
      <c r="IQ757" s="23"/>
      <c r="IR757" s="23"/>
      <c r="IS757" s="23"/>
      <c r="IT757" s="23"/>
      <c r="IU757" s="23"/>
      <c r="IV757" s="24"/>
    </row>
    <row r="758" spans="1:256" s="2" customFormat="1" ht="14.25">
      <c r="A758" s="7" t="s">
        <v>8</v>
      </c>
      <c r="B758" s="7" t="s">
        <v>264</v>
      </c>
      <c r="C758" s="7">
        <v>120</v>
      </c>
      <c r="D758" s="7">
        <v>2013</v>
      </c>
      <c r="E758" s="7">
        <v>84</v>
      </c>
      <c r="F758" s="7"/>
      <c r="G758" s="23"/>
      <c r="H758" s="23"/>
      <c r="I758" s="23"/>
      <c r="J758" s="23"/>
      <c r="K758" s="24"/>
      <c r="L758" s="23"/>
      <c r="M758" s="23"/>
      <c r="N758" s="23"/>
      <c r="O758" s="23"/>
      <c r="P758" s="23"/>
      <c r="Q758" s="23"/>
      <c r="R758" s="24"/>
      <c r="S758" s="23"/>
      <c r="T758" s="23"/>
      <c r="U758" s="23"/>
      <c r="V758" s="23"/>
      <c r="W758" s="23"/>
      <c r="X758" s="23"/>
      <c r="Y758" s="24"/>
      <c r="Z758" s="23"/>
      <c r="AA758" s="23"/>
      <c r="AB758" s="23"/>
      <c r="AC758" s="23"/>
      <c r="AD758" s="23"/>
      <c r="AE758" s="23"/>
      <c r="AF758" s="24"/>
      <c r="AG758" s="23"/>
      <c r="AH758" s="23"/>
      <c r="AI758" s="23"/>
      <c r="AJ758" s="23"/>
      <c r="AK758" s="23"/>
      <c r="AL758" s="23"/>
      <c r="AM758" s="24"/>
      <c r="AN758" s="23"/>
      <c r="AO758" s="23"/>
      <c r="AP758" s="23"/>
      <c r="AQ758" s="23"/>
      <c r="AR758" s="23"/>
      <c r="AS758" s="23"/>
      <c r="AT758" s="24"/>
      <c r="AU758" s="23"/>
      <c r="AV758" s="23"/>
      <c r="AW758" s="23"/>
      <c r="AX758" s="23"/>
      <c r="AY758" s="23"/>
      <c r="AZ758" s="23"/>
      <c r="BA758" s="24"/>
      <c r="BB758" s="23"/>
      <c r="BC758" s="23"/>
      <c r="BD758" s="23"/>
      <c r="BE758" s="23"/>
      <c r="BF758" s="23"/>
      <c r="BG758" s="23"/>
      <c r="BH758" s="24"/>
      <c r="BI758" s="23"/>
      <c r="BJ758" s="23"/>
      <c r="BK758" s="23"/>
      <c r="BL758" s="23"/>
      <c r="BM758" s="23"/>
      <c r="BN758" s="23"/>
      <c r="BO758" s="24"/>
      <c r="BP758" s="23"/>
      <c r="BQ758" s="23"/>
      <c r="BR758" s="23"/>
      <c r="BS758" s="23"/>
      <c r="BT758" s="23"/>
      <c r="BU758" s="23"/>
      <c r="BV758" s="24"/>
      <c r="BW758" s="23"/>
      <c r="BX758" s="23"/>
      <c r="BY758" s="23"/>
      <c r="BZ758" s="23"/>
      <c r="CA758" s="23"/>
      <c r="CB758" s="23"/>
      <c r="CC758" s="24"/>
      <c r="CD758" s="23"/>
      <c r="CE758" s="23"/>
      <c r="CF758" s="23"/>
      <c r="CG758" s="23"/>
      <c r="CH758" s="23"/>
      <c r="CI758" s="23"/>
      <c r="CJ758" s="24"/>
      <c r="CK758" s="23"/>
      <c r="CL758" s="23"/>
      <c r="CM758" s="23"/>
      <c r="CN758" s="23"/>
      <c r="CO758" s="23"/>
      <c r="CP758" s="23"/>
      <c r="CQ758" s="24"/>
      <c r="CR758" s="23"/>
      <c r="CS758" s="23"/>
      <c r="CT758" s="23"/>
      <c r="CU758" s="23"/>
      <c r="CV758" s="23"/>
      <c r="CW758" s="23"/>
      <c r="CX758" s="24"/>
      <c r="CY758" s="23"/>
      <c r="CZ758" s="23"/>
      <c r="DA758" s="23"/>
      <c r="DB758" s="23"/>
      <c r="DC758" s="23"/>
      <c r="DD758" s="23"/>
      <c r="DE758" s="24"/>
      <c r="DF758" s="23"/>
      <c r="DG758" s="23"/>
      <c r="DH758" s="23"/>
      <c r="DI758" s="23"/>
      <c r="DJ758" s="23"/>
      <c r="DK758" s="23"/>
      <c r="DL758" s="24"/>
      <c r="DM758" s="23"/>
      <c r="DN758" s="23"/>
      <c r="DO758" s="23"/>
      <c r="DP758" s="23"/>
      <c r="DQ758" s="23"/>
      <c r="DR758" s="23"/>
      <c r="DS758" s="24"/>
      <c r="DT758" s="23"/>
      <c r="DU758" s="23"/>
      <c r="DV758" s="23"/>
      <c r="DW758" s="23"/>
      <c r="DX758" s="23"/>
      <c r="DY758" s="23"/>
      <c r="DZ758" s="24"/>
      <c r="EA758" s="23"/>
      <c r="EB758" s="23"/>
      <c r="EC758" s="23"/>
      <c r="ED758" s="23"/>
      <c r="EE758" s="23"/>
      <c r="EF758" s="23"/>
      <c r="EG758" s="24"/>
      <c r="EH758" s="23"/>
      <c r="EI758" s="23"/>
      <c r="EJ758" s="23"/>
      <c r="EK758" s="23"/>
      <c r="EL758" s="23"/>
      <c r="EM758" s="23"/>
      <c r="EN758" s="24"/>
      <c r="EO758" s="23"/>
      <c r="EP758" s="23"/>
      <c r="EQ758" s="23"/>
      <c r="ER758" s="23"/>
      <c r="ES758" s="23"/>
      <c r="ET758" s="23"/>
      <c r="EU758" s="24"/>
      <c r="EV758" s="23"/>
      <c r="EW758" s="23"/>
      <c r="EX758" s="23"/>
      <c r="EY758" s="23"/>
      <c r="EZ758" s="23"/>
      <c r="FA758" s="23"/>
      <c r="FB758" s="24"/>
      <c r="FC758" s="23"/>
      <c r="FD758" s="23"/>
      <c r="FE758" s="23"/>
      <c r="FF758" s="23"/>
      <c r="FG758" s="23"/>
      <c r="FH758" s="23"/>
      <c r="FI758" s="24"/>
      <c r="FJ758" s="23"/>
      <c r="FK758" s="23"/>
      <c r="FL758" s="23"/>
      <c r="FM758" s="23"/>
      <c r="FN758" s="23"/>
      <c r="FO758" s="23"/>
      <c r="FP758" s="24"/>
      <c r="FQ758" s="23"/>
      <c r="FR758" s="23"/>
      <c r="FS758" s="23"/>
      <c r="FT758" s="23"/>
      <c r="FU758" s="23"/>
      <c r="FV758" s="23"/>
      <c r="FW758" s="24"/>
      <c r="FX758" s="23"/>
      <c r="FY758" s="23"/>
      <c r="FZ758" s="23"/>
      <c r="GA758" s="23"/>
      <c r="GB758" s="23"/>
      <c r="GC758" s="23"/>
      <c r="GD758" s="24"/>
      <c r="GE758" s="23"/>
      <c r="GF758" s="23"/>
      <c r="GG758" s="23"/>
      <c r="GH758" s="23"/>
      <c r="GI758" s="23"/>
      <c r="GJ758" s="23"/>
      <c r="GK758" s="24"/>
      <c r="GL758" s="23"/>
      <c r="GM758" s="23"/>
      <c r="GN758" s="23"/>
      <c r="GO758" s="23"/>
      <c r="GP758" s="23"/>
      <c r="GQ758" s="23"/>
      <c r="GR758" s="24"/>
      <c r="GS758" s="23"/>
      <c r="GT758" s="23"/>
      <c r="GU758" s="23"/>
      <c r="GV758" s="23"/>
      <c r="GW758" s="23"/>
      <c r="GX758" s="23"/>
      <c r="GY758" s="24"/>
      <c r="GZ758" s="23"/>
      <c r="HA758" s="23"/>
      <c r="HB758" s="23"/>
      <c r="HC758" s="23"/>
      <c r="HD758" s="23"/>
      <c r="HE758" s="23"/>
      <c r="HF758" s="24"/>
      <c r="HG758" s="23"/>
      <c r="HH758" s="23"/>
      <c r="HI758" s="23"/>
      <c r="HJ758" s="23"/>
      <c r="HK758" s="23"/>
      <c r="HL758" s="23"/>
      <c r="HM758" s="24"/>
      <c r="HN758" s="23"/>
      <c r="HO758" s="23"/>
      <c r="HP758" s="23"/>
      <c r="HQ758" s="23"/>
      <c r="HR758" s="23"/>
      <c r="HS758" s="23"/>
      <c r="HT758" s="24"/>
      <c r="HU758" s="23"/>
      <c r="HV758" s="23"/>
      <c r="HW758" s="23"/>
      <c r="HX758" s="23"/>
      <c r="HY758" s="23"/>
      <c r="HZ758" s="23"/>
      <c r="IA758" s="24"/>
      <c r="IB758" s="23"/>
      <c r="IC758" s="23"/>
      <c r="ID758" s="23"/>
      <c r="IE758" s="23"/>
      <c r="IF758" s="23"/>
      <c r="IG758" s="23"/>
      <c r="IH758" s="24"/>
      <c r="II758" s="23"/>
      <c r="IJ758" s="23"/>
      <c r="IK758" s="23"/>
      <c r="IL758" s="23"/>
      <c r="IM758" s="23"/>
      <c r="IN758" s="23"/>
      <c r="IO758" s="24"/>
      <c r="IP758" s="23"/>
      <c r="IQ758" s="23"/>
      <c r="IR758" s="23"/>
      <c r="IS758" s="23"/>
      <c r="IT758" s="23"/>
      <c r="IU758" s="23"/>
      <c r="IV758" s="24"/>
    </row>
    <row r="759" spans="1:256" s="2" customFormat="1" ht="14.25">
      <c r="A759" s="23"/>
      <c r="B759" s="23"/>
      <c r="C759" s="23"/>
      <c r="D759" s="24"/>
      <c r="E759" s="23">
        <f>AVERAGE(E684:E758)</f>
        <v>75.8</v>
      </c>
      <c r="F759" s="23"/>
      <c r="G759" s="23"/>
      <c r="H759" s="23"/>
      <c r="I759" s="23"/>
      <c r="J759" s="23"/>
      <c r="K759" s="24"/>
      <c r="L759" s="23"/>
      <c r="M759" s="23"/>
      <c r="N759" s="23"/>
      <c r="O759" s="23"/>
      <c r="P759" s="23"/>
      <c r="Q759" s="23"/>
      <c r="R759" s="24"/>
      <c r="S759" s="23"/>
      <c r="T759" s="23"/>
      <c r="U759" s="23"/>
      <c r="V759" s="23"/>
      <c r="W759" s="23"/>
      <c r="X759" s="23"/>
      <c r="Y759" s="24"/>
      <c r="Z759" s="23"/>
      <c r="AA759" s="23"/>
      <c r="AB759" s="23"/>
      <c r="AC759" s="23"/>
      <c r="AD759" s="23"/>
      <c r="AE759" s="23"/>
      <c r="AF759" s="24"/>
      <c r="AG759" s="23"/>
      <c r="AH759" s="23"/>
      <c r="AI759" s="23"/>
      <c r="AJ759" s="23"/>
      <c r="AK759" s="23"/>
      <c r="AL759" s="23"/>
      <c r="AM759" s="24"/>
      <c r="AN759" s="23"/>
      <c r="AO759" s="23"/>
      <c r="AP759" s="23"/>
      <c r="AQ759" s="23"/>
      <c r="AR759" s="23"/>
      <c r="AS759" s="23"/>
      <c r="AT759" s="24"/>
      <c r="AU759" s="23"/>
      <c r="AV759" s="23"/>
      <c r="AW759" s="23"/>
      <c r="AX759" s="23"/>
      <c r="AY759" s="23"/>
      <c r="AZ759" s="23"/>
      <c r="BA759" s="24"/>
      <c r="BB759" s="23"/>
      <c r="BC759" s="23"/>
      <c r="BD759" s="23"/>
      <c r="BE759" s="23"/>
      <c r="BF759" s="23"/>
      <c r="BG759" s="23"/>
      <c r="BH759" s="24"/>
      <c r="BI759" s="23"/>
      <c r="BJ759" s="23"/>
      <c r="BK759" s="23"/>
      <c r="BL759" s="23"/>
      <c r="BM759" s="23"/>
      <c r="BN759" s="23"/>
      <c r="BO759" s="24"/>
      <c r="BP759" s="23"/>
      <c r="BQ759" s="23"/>
      <c r="BR759" s="23"/>
      <c r="BS759" s="23"/>
      <c r="BT759" s="23"/>
      <c r="BU759" s="23"/>
      <c r="BV759" s="24"/>
      <c r="BW759" s="23"/>
      <c r="BX759" s="23"/>
      <c r="BY759" s="23"/>
      <c r="BZ759" s="23"/>
      <c r="CA759" s="23"/>
      <c r="CB759" s="23"/>
      <c r="CC759" s="24"/>
      <c r="CD759" s="23"/>
      <c r="CE759" s="23"/>
      <c r="CF759" s="23"/>
      <c r="CG759" s="23"/>
      <c r="CH759" s="23"/>
      <c r="CI759" s="23"/>
      <c r="CJ759" s="24"/>
      <c r="CK759" s="23"/>
      <c r="CL759" s="23"/>
      <c r="CM759" s="23"/>
      <c r="CN759" s="23"/>
      <c r="CO759" s="23"/>
      <c r="CP759" s="23"/>
      <c r="CQ759" s="24"/>
      <c r="CR759" s="23"/>
      <c r="CS759" s="23"/>
      <c r="CT759" s="23"/>
      <c r="CU759" s="23"/>
      <c r="CV759" s="23"/>
      <c r="CW759" s="23"/>
      <c r="CX759" s="24"/>
      <c r="CY759" s="23"/>
      <c r="CZ759" s="23"/>
      <c r="DA759" s="23"/>
      <c r="DB759" s="23"/>
      <c r="DC759" s="23"/>
      <c r="DD759" s="23"/>
      <c r="DE759" s="24"/>
      <c r="DF759" s="23"/>
      <c r="DG759" s="23"/>
      <c r="DH759" s="23"/>
      <c r="DI759" s="23"/>
      <c r="DJ759" s="23"/>
      <c r="DK759" s="23"/>
      <c r="DL759" s="24"/>
      <c r="DM759" s="23"/>
      <c r="DN759" s="23"/>
      <c r="DO759" s="23"/>
      <c r="DP759" s="23"/>
      <c r="DQ759" s="23"/>
      <c r="DR759" s="23"/>
      <c r="DS759" s="24"/>
      <c r="DT759" s="23"/>
      <c r="DU759" s="23"/>
      <c r="DV759" s="23"/>
      <c r="DW759" s="23"/>
      <c r="DX759" s="23"/>
      <c r="DY759" s="23"/>
      <c r="DZ759" s="24"/>
      <c r="EA759" s="23"/>
      <c r="EB759" s="23"/>
      <c r="EC759" s="23"/>
      <c r="ED759" s="23"/>
      <c r="EE759" s="23"/>
      <c r="EF759" s="23"/>
      <c r="EG759" s="24"/>
      <c r="EH759" s="23"/>
      <c r="EI759" s="23"/>
      <c r="EJ759" s="23"/>
      <c r="EK759" s="23"/>
      <c r="EL759" s="23"/>
      <c r="EM759" s="23"/>
      <c r="EN759" s="24"/>
      <c r="EO759" s="23"/>
      <c r="EP759" s="23"/>
      <c r="EQ759" s="23"/>
      <c r="ER759" s="23"/>
      <c r="ES759" s="23"/>
      <c r="ET759" s="23"/>
      <c r="EU759" s="24"/>
      <c r="EV759" s="23"/>
      <c r="EW759" s="23"/>
      <c r="EX759" s="23"/>
      <c r="EY759" s="23"/>
      <c r="EZ759" s="23"/>
      <c r="FA759" s="23"/>
      <c r="FB759" s="24"/>
      <c r="FC759" s="23"/>
      <c r="FD759" s="23"/>
      <c r="FE759" s="23"/>
      <c r="FF759" s="23"/>
      <c r="FG759" s="23"/>
      <c r="FH759" s="23"/>
      <c r="FI759" s="24"/>
      <c r="FJ759" s="23"/>
      <c r="FK759" s="23"/>
      <c r="FL759" s="23"/>
      <c r="FM759" s="23"/>
      <c r="FN759" s="23"/>
      <c r="FO759" s="23"/>
      <c r="FP759" s="24"/>
      <c r="FQ759" s="23"/>
      <c r="FR759" s="23"/>
      <c r="FS759" s="23"/>
      <c r="FT759" s="23"/>
      <c r="FU759" s="23"/>
      <c r="FV759" s="23"/>
      <c r="FW759" s="24"/>
      <c r="FX759" s="23"/>
      <c r="FY759" s="23"/>
      <c r="FZ759" s="23"/>
      <c r="GA759" s="23"/>
      <c r="GB759" s="23"/>
      <c r="GC759" s="23"/>
      <c r="GD759" s="24"/>
      <c r="GE759" s="23"/>
      <c r="GF759" s="23"/>
      <c r="GG759" s="23"/>
      <c r="GH759" s="23"/>
      <c r="GI759" s="23"/>
      <c r="GJ759" s="23"/>
      <c r="GK759" s="24"/>
      <c r="GL759" s="23"/>
      <c r="GM759" s="23"/>
      <c r="GN759" s="23"/>
      <c r="GO759" s="23"/>
      <c r="GP759" s="23"/>
      <c r="GQ759" s="23"/>
      <c r="GR759" s="24"/>
      <c r="GS759" s="23"/>
      <c r="GT759" s="23"/>
      <c r="GU759" s="23"/>
      <c r="GV759" s="23"/>
      <c r="GW759" s="23"/>
      <c r="GX759" s="23"/>
      <c r="GY759" s="24"/>
      <c r="GZ759" s="23"/>
      <c r="HA759" s="23"/>
      <c r="HB759" s="23"/>
      <c r="HC759" s="23"/>
      <c r="HD759" s="23"/>
      <c r="HE759" s="23"/>
      <c r="HF759" s="24"/>
      <c r="HG759" s="23"/>
      <c r="HH759" s="23"/>
      <c r="HI759" s="23"/>
      <c r="HJ759" s="23"/>
      <c r="HK759" s="23"/>
      <c r="HL759" s="23"/>
      <c r="HM759" s="24"/>
      <c r="HN759" s="23"/>
      <c r="HO759" s="23"/>
      <c r="HP759" s="23"/>
      <c r="HQ759" s="23"/>
      <c r="HR759" s="23"/>
      <c r="HS759" s="23"/>
      <c r="HT759" s="24"/>
      <c r="HU759" s="23"/>
      <c r="HV759" s="23"/>
      <c r="HW759" s="23"/>
      <c r="HX759" s="23"/>
      <c r="HY759" s="23"/>
      <c r="HZ759" s="23"/>
      <c r="IA759" s="24"/>
      <c r="IB759" s="23"/>
      <c r="IC759" s="23"/>
      <c r="ID759" s="23"/>
      <c r="IE759" s="23"/>
      <c r="IF759" s="23"/>
      <c r="IG759" s="23"/>
      <c r="IH759" s="24"/>
      <c r="II759" s="23"/>
      <c r="IJ759" s="23"/>
      <c r="IK759" s="23"/>
      <c r="IL759" s="23"/>
      <c r="IM759" s="23"/>
      <c r="IN759" s="23"/>
      <c r="IO759" s="24"/>
      <c r="IP759" s="23"/>
      <c r="IQ759" s="23"/>
      <c r="IR759" s="23"/>
      <c r="IS759" s="23"/>
      <c r="IT759" s="23"/>
      <c r="IU759" s="23"/>
      <c r="IV759" s="24"/>
    </row>
    <row r="760" spans="1:256" s="2" customFormat="1" ht="14.25">
      <c r="A760" s="23"/>
      <c r="B760" s="23"/>
      <c r="C760" s="23"/>
      <c r="D760" s="24"/>
      <c r="E760" s="23"/>
      <c r="F760" s="23"/>
      <c r="G760" s="23"/>
      <c r="H760" s="23"/>
      <c r="I760" s="23"/>
      <c r="J760" s="23"/>
      <c r="K760" s="24"/>
      <c r="L760" s="23"/>
      <c r="M760" s="23"/>
      <c r="N760" s="23"/>
      <c r="O760" s="23"/>
      <c r="P760" s="23"/>
      <c r="Q760" s="23"/>
      <c r="R760" s="24"/>
      <c r="S760" s="23"/>
      <c r="T760" s="23"/>
      <c r="U760" s="23"/>
      <c r="V760" s="23"/>
      <c r="W760" s="23"/>
      <c r="X760" s="23"/>
      <c r="Y760" s="24"/>
      <c r="Z760" s="23"/>
      <c r="AA760" s="23"/>
      <c r="AB760" s="23"/>
      <c r="AC760" s="23"/>
      <c r="AD760" s="23"/>
      <c r="AE760" s="23"/>
      <c r="AF760" s="24"/>
      <c r="AG760" s="23"/>
      <c r="AH760" s="23"/>
      <c r="AI760" s="23"/>
      <c r="AJ760" s="23"/>
      <c r="AK760" s="23"/>
      <c r="AL760" s="23"/>
      <c r="AM760" s="24"/>
      <c r="AN760" s="23"/>
      <c r="AO760" s="23"/>
      <c r="AP760" s="23"/>
      <c r="AQ760" s="23"/>
      <c r="AR760" s="23"/>
      <c r="AS760" s="23"/>
      <c r="AT760" s="24"/>
      <c r="AU760" s="23"/>
      <c r="AV760" s="23"/>
      <c r="AW760" s="23"/>
      <c r="AX760" s="23"/>
      <c r="AY760" s="23"/>
      <c r="AZ760" s="23"/>
      <c r="BA760" s="24"/>
      <c r="BB760" s="23"/>
      <c r="BC760" s="23"/>
      <c r="BD760" s="23"/>
      <c r="BE760" s="23"/>
      <c r="BF760" s="23"/>
      <c r="BG760" s="23"/>
      <c r="BH760" s="24"/>
      <c r="BI760" s="23"/>
      <c r="BJ760" s="23"/>
      <c r="BK760" s="23"/>
      <c r="BL760" s="23"/>
      <c r="BM760" s="23"/>
      <c r="BN760" s="23"/>
      <c r="BO760" s="24"/>
      <c r="BP760" s="23"/>
      <c r="BQ760" s="23"/>
      <c r="BR760" s="23"/>
      <c r="BS760" s="23"/>
      <c r="BT760" s="23"/>
      <c r="BU760" s="23"/>
      <c r="BV760" s="24"/>
      <c r="BW760" s="23"/>
      <c r="BX760" s="23"/>
      <c r="BY760" s="23"/>
      <c r="BZ760" s="23"/>
      <c r="CA760" s="23"/>
      <c r="CB760" s="23"/>
      <c r="CC760" s="24"/>
      <c r="CD760" s="23"/>
      <c r="CE760" s="23"/>
      <c r="CF760" s="23"/>
      <c r="CG760" s="23"/>
      <c r="CH760" s="23"/>
      <c r="CI760" s="23"/>
      <c r="CJ760" s="24"/>
      <c r="CK760" s="23"/>
      <c r="CL760" s="23"/>
      <c r="CM760" s="23"/>
      <c r="CN760" s="23"/>
      <c r="CO760" s="23"/>
      <c r="CP760" s="23"/>
      <c r="CQ760" s="24"/>
      <c r="CR760" s="23"/>
      <c r="CS760" s="23"/>
      <c r="CT760" s="23"/>
      <c r="CU760" s="23"/>
      <c r="CV760" s="23"/>
      <c r="CW760" s="23"/>
      <c r="CX760" s="24"/>
      <c r="CY760" s="23"/>
      <c r="CZ760" s="23"/>
      <c r="DA760" s="23"/>
      <c r="DB760" s="23"/>
      <c r="DC760" s="23"/>
      <c r="DD760" s="23"/>
      <c r="DE760" s="24"/>
      <c r="DF760" s="23"/>
      <c r="DG760" s="23"/>
      <c r="DH760" s="23"/>
      <c r="DI760" s="23"/>
      <c r="DJ760" s="23"/>
      <c r="DK760" s="23"/>
      <c r="DL760" s="24"/>
      <c r="DM760" s="23"/>
      <c r="DN760" s="23"/>
      <c r="DO760" s="23"/>
      <c r="DP760" s="23"/>
      <c r="DQ760" s="23"/>
      <c r="DR760" s="23"/>
      <c r="DS760" s="24"/>
      <c r="DT760" s="23"/>
      <c r="DU760" s="23"/>
      <c r="DV760" s="23"/>
      <c r="DW760" s="23"/>
      <c r="DX760" s="23"/>
      <c r="DY760" s="23"/>
      <c r="DZ760" s="24"/>
      <c r="EA760" s="23"/>
      <c r="EB760" s="23"/>
      <c r="EC760" s="23"/>
      <c r="ED760" s="23"/>
      <c r="EE760" s="23"/>
      <c r="EF760" s="23"/>
      <c r="EG760" s="24"/>
      <c r="EH760" s="23"/>
      <c r="EI760" s="23"/>
      <c r="EJ760" s="23"/>
      <c r="EK760" s="23"/>
      <c r="EL760" s="23"/>
      <c r="EM760" s="23"/>
      <c r="EN760" s="24"/>
      <c r="EO760" s="23"/>
      <c r="EP760" s="23"/>
      <c r="EQ760" s="23"/>
      <c r="ER760" s="23"/>
      <c r="ES760" s="23"/>
      <c r="ET760" s="23"/>
      <c r="EU760" s="24"/>
      <c r="EV760" s="23"/>
      <c r="EW760" s="23"/>
      <c r="EX760" s="23"/>
      <c r="EY760" s="23"/>
      <c r="EZ760" s="23"/>
      <c r="FA760" s="23"/>
      <c r="FB760" s="24"/>
      <c r="FC760" s="23"/>
      <c r="FD760" s="23"/>
      <c r="FE760" s="23"/>
      <c r="FF760" s="23"/>
      <c r="FG760" s="23"/>
      <c r="FH760" s="23"/>
      <c r="FI760" s="24"/>
      <c r="FJ760" s="23"/>
      <c r="FK760" s="23"/>
      <c r="FL760" s="23"/>
      <c r="FM760" s="23"/>
      <c r="FN760" s="23"/>
      <c r="FO760" s="23"/>
      <c r="FP760" s="24"/>
      <c r="FQ760" s="23"/>
      <c r="FR760" s="23"/>
      <c r="FS760" s="23"/>
      <c r="FT760" s="23"/>
      <c r="FU760" s="23"/>
      <c r="FV760" s="23"/>
      <c r="FW760" s="24"/>
      <c r="FX760" s="23"/>
      <c r="FY760" s="23"/>
      <c r="FZ760" s="23"/>
      <c r="GA760" s="23"/>
      <c r="GB760" s="23"/>
      <c r="GC760" s="23"/>
      <c r="GD760" s="24"/>
      <c r="GE760" s="23"/>
      <c r="GF760" s="23"/>
      <c r="GG760" s="23"/>
      <c r="GH760" s="23"/>
      <c r="GI760" s="23"/>
      <c r="GJ760" s="23"/>
      <c r="GK760" s="24"/>
      <c r="GL760" s="23"/>
      <c r="GM760" s="23"/>
      <c r="GN760" s="23"/>
      <c r="GO760" s="23"/>
      <c r="GP760" s="23"/>
      <c r="GQ760" s="23"/>
      <c r="GR760" s="24"/>
      <c r="GS760" s="23"/>
      <c r="GT760" s="23"/>
      <c r="GU760" s="23"/>
      <c r="GV760" s="23"/>
      <c r="GW760" s="23"/>
      <c r="GX760" s="23"/>
      <c r="GY760" s="24"/>
      <c r="GZ760" s="23"/>
      <c r="HA760" s="23"/>
      <c r="HB760" s="23"/>
      <c r="HC760" s="23"/>
      <c r="HD760" s="23"/>
      <c r="HE760" s="23"/>
      <c r="HF760" s="24"/>
      <c r="HG760" s="23"/>
      <c r="HH760" s="23"/>
      <c r="HI760" s="23"/>
      <c r="HJ760" s="23"/>
      <c r="HK760" s="23"/>
      <c r="HL760" s="23"/>
      <c r="HM760" s="24"/>
      <c r="HN760" s="23"/>
      <c r="HO760" s="23"/>
      <c r="HP760" s="23"/>
      <c r="HQ760" s="23"/>
      <c r="HR760" s="23"/>
      <c r="HS760" s="23"/>
      <c r="HT760" s="24"/>
      <c r="HU760" s="23"/>
      <c r="HV760" s="23"/>
      <c r="HW760" s="23"/>
      <c r="HX760" s="23"/>
      <c r="HY760" s="23"/>
      <c r="HZ760" s="23"/>
      <c r="IA760" s="24"/>
      <c r="IB760" s="23"/>
      <c r="IC760" s="23"/>
      <c r="ID760" s="23"/>
      <c r="IE760" s="23"/>
      <c r="IF760" s="23"/>
      <c r="IG760" s="23"/>
      <c r="IH760" s="24"/>
      <c r="II760" s="23"/>
      <c r="IJ760" s="23"/>
      <c r="IK760" s="23"/>
      <c r="IL760" s="23"/>
      <c r="IM760" s="23"/>
      <c r="IN760" s="23"/>
      <c r="IO760" s="24"/>
      <c r="IP760" s="23"/>
      <c r="IQ760" s="23"/>
      <c r="IR760" s="23"/>
      <c r="IS760" s="23"/>
      <c r="IT760" s="23"/>
      <c r="IU760" s="23"/>
      <c r="IV760" s="24"/>
    </row>
    <row r="761" spans="1:256" s="2" customFormat="1" ht="14.25">
      <c r="A761" s="23"/>
      <c r="B761" s="23"/>
      <c r="C761" s="23"/>
      <c r="D761" s="24"/>
      <c r="E761" s="23"/>
      <c r="F761" s="23"/>
      <c r="G761" s="23"/>
      <c r="H761" s="23"/>
      <c r="I761" s="23"/>
      <c r="J761" s="23"/>
      <c r="K761" s="24"/>
      <c r="L761" s="23"/>
      <c r="M761" s="23"/>
      <c r="N761" s="23"/>
      <c r="O761" s="23"/>
      <c r="P761" s="23"/>
      <c r="Q761" s="23"/>
      <c r="R761" s="24"/>
      <c r="S761" s="23"/>
      <c r="T761" s="23"/>
      <c r="U761" s="23"/>
      <c r="V761" s="23"/>
      <c r="W761" s="23"/>
      <c r="X761" s="23"/>
      <c r="Y761" s="24"/>
      <c r="Z761" s="23"/>
      <c r="AA761" s="23"/>
      <c r="AB761" s="23"/>
      <c r="AC761" s="23"/>
      <c r="AD761" s="23"/>
      <c r="AE761" s="23"/>
      <c r="AF761" s="24"/>
      <c r="AG761" s="23"/>
      <c r="AH761" s="23"/>
      <c r="AI761" s="23"/>
      <c r="AJ761" s="23"/>
      <c r="AK761" s="23"/>
      <c r="AL761" s="23"/>
      <c r="AM761" s="24"/>
      <c r="AN761" s="23"/>
      <c r="AO761" s="23"/>
      <c r="AP761" s="23"/>
      <c r="AQ761" s="23"/>
      <c r="AR761" s="23"/>
      <c r="AS761" s="23"/>
      <c r="AT761" s="24"/>
      <c r="AU761" s="23"/>
      <c r="AV761" s="23"/>
      <c r="AW761" s="23"/>
      <c r="AX761" s="23"/>
      <c r="AY761" s="23"/>
      <c r="AZ761" s="23"/>
      <c r="BA761" s="24"/>
      <c r="BB761" s="23"/>
      <c r="BC761" s="23"/>
      <c r="BD761" s="23"/>
      <c r="BE761" s="23"/>
      <c r="BF761" s="23"/>
      <c r="BG761" s="23"/>
      <c r="BH761" s="24"/>
      <c r="BI761" s="23"/>
      <c r="BJ761" s="23"/>
      <c r="BK761" s="23"/>
      <c r="BL761" s="23"/>
      <c r="BM761" s="23"/>
      <c r="BN761" s="23"/>
      <c r="BO761" s="24"/>
      <c r="BP761" s="23"/>
      <c r="BQ761" s="23"/>
      <c r="BR761" s="23"/>
      <c r="BS761" s="23"/>
      <c r="BT761" s="23"/>
      <c r="BU761" s="23"/>
      <c r="BV761" s="24"/>
      <c r="BW761" s="23"/>
      <c r="BX761" s="23"/>
      <c r="BY761" s="23"/>
      <c r="BZ761" s="23"/>
      <c r="CA761" s="23"/>
      <c r="CB761" s="23"/>
      <c r="CC761" s="24"/>
      <c r="CD761" s="23"/>
      <c r="CE761" s="23"/>
      <c r="CF761" s="23"/>
      <c r="CG761" s="23"/>
      <c r="CH761" s="23"/>
      <c r="CI761" s="23"/>
      <c r="CJ761" s="24"/>
      <c r="CK761" s="23"/>
      <c r="CL761" s="23"/>
      <c r="CM761" s="23"/>
      <c r="CN761" s="23"/>
      <c r="CO761" s="23"/>
      <c r="CP761" s="23"/>
      <c r="CQ761" s="24"/>
      <c r="CR761" s="23"/>
      <c r="CS761" s="23"/>
      <c r="CT761" s="23"/>
      <c r="CU761" s="23"/>
      <c r="CV761" s="23"/>
      <c r="CW761" s="23"/>
      <c r="CX761" s="24"/>
      <c r="CY761" s="23"/>
      <c r="CZ761" s="23"/>
      <c r="DA761" s="23"/>
      <c r="DB761" s="23"/>
      <c r="DC761" s="23"/>
      <c r="DD761" s="23"/>
      <c r="DE761" s="24"/>
      <c r="DF761" s="23"/>
      <c r="DG761" s="23"/>
      <c r="DH761" s="23"/>
      <c r="DI761" s="23"/>
      <c r="DJ761" s="23"/>
      <c r="DK761" s="23"/>
      <c r="DL761" s="24"/>
      <c r="DM761" s="23"/>
      <c r="DN761" s="23"/>
      <c r="DO761" s="23"/>
      <c r="DP761" s="23"/>
      <c r="DQ761" s="23"/>
      <c r="DR761" s="23"/>
      <c r="DS761" s="24"/>
      <c r="DT761" s="23"/>
      <c r="DU761" s="23"/>
      <c r="DV761" s="23"/>
      <c r="DW761" s="23"/>
      <c r="DX761" s="23"/>
      <c r="DY761" s="23"/>
      <c r="DZ761" s="24"/>
      <c r="EA761" s="23"/>
      <c r="EB761" s="23"/>
      <c r="EC761" s="23"/>
      <c r="ED761" s="23"/>
      <c r="EE761" s="23"/>
      <c r="EF761" s="23"/>
      <c r="EG761" s="24"/>
      <c r="EH761" s="23"/>
      <c r="EI761" s="23"/>
      <c r="EJ761" s="23"/>
      <c r="EK761" s="23"/>
      <c r="EL761" s="23"/>
      <c r="EM761" s="23"/>
      <c r="EN761" s="24"/>
      <c r="EO761" s="23"/>
      <c r="EP761" s="23"/>
      <c r="EQ761" s="23"/>
      <c r="ER761" s="23"/>
      <c r="ES761" s="23"/>
      <c r="ET761" s="23"/>
      <c r="EU761" s="24"/>
      <c r="EV761" s="23"/>
      <c r="EW761" s="23"/>
      <c r="EX761" s="23"/>
      <c r="EY761" s="23"/>
      <c r="EZ761" s="23"/>
      <c r="FA761" s="23"/>
      <c r="FB761" s="24"/>
      <c r="FC761" s="23"/>
      <c r="FD761" s="23"/>
      <c r="FE761" s="23"/>
      <c r="FF761" s="23"/>
      <c r="FG761" s="23"/>
      <c r="FH761" s="23"/>
      <c r="FI761" s="24"/>
      <c r="FJ761" s="23"/>
      <c r="FK761" s="23"/>
      <c r="FL761" s="23"/>
      <c r="FM761" s="23"/>
      <c r="FN761" s="23"/>
      <c r="FO761" s="23"/>
      <c r="FP761" s="24"/>
      <c r="FQ761" s="23"/>
      <c r="FR761" s="23"/>
      <c r="FS761" s="23"/>
      <c r="FT761" s="23"/>
      <c r="FU761" s="23"/>
      <c r="FV761" s="23"/>
      <c r="FW761" s="24"/>
      <c r="FX761" s="23"/>
      <c r="FY761" s="23"/>
      <c r="FZ761" s="23"/>
      <c r="GA761" s="23"/>
      <c r="GB761" s="23"/>
      <c r="GC761" s="23"/>
      <c r="GD761" s="24"/>
      <c r="GE761" s="23"/>
      <c r="GF761" s="23"/>
      <c r="GG761" s="23"/>
      <c r="GH761" s="23"/>
      <c r="GI761" s="23"/>
      <c r="GJ761" s="23"/>
      <c r="GK761" s="24"/>
      <c r="GL761" s="23"/>
      <c r="GM761" s="23"/>
      <c r="GN761" s="23"/>
      <c r="GO761" s="23"/>
      <c r="GP761" s="23"/>
      <c r="GQ761" s="23"/>
      <c r="GR761" s="24"/>
      <c r="GS761" s="23"/>
      <c r="GT761" s="23"/>
      <c r="GU761" s="23"/>
      <c r="GV761" s="23"/>
      <c r="GW761" s="23"/>
      <c r="GX761" s="23"/>
      <c r="GY761" s="24"/>
      <c r="GZ761" s="23"/>
      <c r="HA761" s="23"/>
      <c r="HB761" s="23"/>
      <c r="HC761" s="23"/>
      <c r="HD761" s="23"/>
      <c r="HE761" s="23"/>
      <c r="HF761" s="24"/>
      <c r="HG761" s="23"/>
      <c r="HH761" s="23"/>
      <c r="HI761" s="23"/>
      <c r="HJ761" s="23"/>
      <c r="HK761" s="23"/>
      <c r="HL761" s="23"/>
      <c r="HM761" s="24"/>
      <c r="HN761" s="23"/>
      <c r="HO761" s="23"/>
      <c r="HP761" s="23"/>
      <c r="HQ761" s="23"/>
      <c r="HR761" s="23"/>
      <c r="HS761" s="23"/>
      <c r="HT761" s="24"/>
      <c r="HU761" s="23"/>
      <c r="HV761" s="23"/>
      <c r="HW761" s="23"/>
      <c r="HX761" s="23"/>
      <c r="HY761" s="23"/>
      <c r="HZ761" s="23"/>
      <c r="IA761" s="24"/>
      <c r="IB761" s="23"/>
      <c r="IC761" s="23"/>
      <c r="ID761" s="23"/>
      <c r="IE761" s="23"/>
      <c r="IF761" s="23"/>
      <c r="IG761" s="23"/>
      <c r="IH761" s="24"/>
      <c r="II761" s="23"/>
      <c r="IJ761" s="23"/>
      <c r="IK761" s="23"/>
      <c r="IL761" s="23"/>
      <c r="IM761" s="23"/>
      <c r="IN761" s="23"/>
      <c r="IO761" s="24"/>
      <c r="IP761" s="23"/>
      <c r="IQ761" s="23"/>
      <c r="IR761" s="23"/>
      <c r="IS761" s="23"/>
      <c r="IT761" s="23"/>
      <c r="IU761" s="23"/>
      <c r="IV761" s="24"/>
    </row>
    <row r="762" spans="1:256" s="2" customFormat="1" ht="14.25">
      <c r="A762" s="23"/>
      <c r="B762" s="23"/>
      <c r="C762" s="23"/>
      <c r="D762" s="24"/>
      <c r="E762" s="23"/>
      <c r="F762" s="23"/>
      <c r="G762" s="23"/>
      <c r="H762" s="23"/>
      <c r="I762" s="23"/>
      <c r="J762" s="23"/>
      <c r="K762" s="24"/>
      <c r="L762" s="23"/>
      <c r="M762" s="23"/>
      <c r="N762" s="23"/>
      <c r="O762" s="23"/>
      <c r="P762" s="23"/>
      <c r="Q762" s="23"/>
      <c r="R762" s="24"/>
      <c r="S762" s="23"/>
      <c r="T762" s="23"/>
      <c r="U762" s="23"/>
      <c r="V762" s="23"/>
      <c r="W762" s="23"/>
      <c r="X762" s="23"/>
      <c r="Y762" s="24"/>
      <c r="Z762" s="23"/>
      <c r="AA762" s="23"/>
      <c r="AB762" s="23"/>
      <c r="AC762" s="23"/>
      <c r="AD762" s="23"/>
      <c r="AE762" s="23"/>
      <c r="AF762" s="24"/>
      <c r="AG762" s="23"/>
      <c r="AH762" s="23"/>
      <c r="AI762" s="23"/>
      <c r="AJ762" s="23"/>
      <c r="AK762" s="23"/>
      <c r="AL762" s="23"/>
      <c r="AM762" s="24"/>
      <c r="AN762" s="23"/>
      <c r="AO762" s="23"/>
      <c r="AP762" s="23"/>
      <c r="AQ762" s="23"/>
      <c r="AR762" s="23"/>
      <c r="AS762" s="23"/>
      <c r="AT762" s="24"/>
      <c r="AU762" s="23"/>
      <c r="AV762" s="23"/>
      <c r="AW762" s="23"/>
      <c r="AX762" s="23"/>
      <c r="AY762" s="23"/>
      <c r="AZ762" s="23"/>
      <c r="BA762" s="24"/>
      <c r="BB762" s="23"/>
      <c r="BC762" s="23"/>
      <c r="BD762" s="23"/>
      <c r="BE762" s="23"/>
      <c r="BF762" s="23"/>
      <c r="BG762" s="23"/>
      <c r="BH762" s="24"/>
      <c r="BI762" s="23"/>
      <c r="BJ762" s="23"/>
      <c r="BK762" s="23"/>
      <c r="BL762" s="23"/>
      <c r="BM762" s="23"/>
      <c r="BN762" s="23"/>
      <c r="BO762" s="24"/>
      <c r="BP762" s="23"/>
      <c r="BQ762" s="23"/>
      <c r="BR762" s="23"/>
      <c r="BS762" s="23"/>
      <c r="BT762" s="23"/>
      <c r="BU762" s="23"/>
      <c r="BV762" s="24"/>
      <c r="BW762" s="23"/>
      <c r="BX762" s="23"/>
      <c r="BY762" s="23"/>
      <c r="BZ762" s="23"/>
      <c r="CA762" s="23"/>
      <c r="CB762" s="23"/>
      <c r="CC762" s="24"/>
      <c r="CD762" s="23"/>
      <c r="CE762" s="23"/>
      <c r="CF762" s="23"/>
      <c r="CG762" s="23"/>
      <c r="CH762" s="23"/>
      <c r="CI762" s="23"/>
      <c r="CJ762" s="24"/>
      <c r="CK762" s="23"/>
      <c r="CL762" s="23"/>
      <c r="CM762" s="23"/>
      <c r="CN762" s="23"/>
      <c r="CO762" s="23"/>
      <c r="CP762" s="23"/>
      <c r="CQ762" s="24"/>
      <c r="CR762" s="23"/>
      <c r="CS762" s="23"/>
      <c r="CT762" s="23"/>
      <c r="CU762" s="23"/>
      <c r="CV762" s="23"/>
      <c r="CW762" s="23"/>
      <c r="CX762" s="24"/>
      <c r="CY762" s="23"/>
      <c r="CZ762" s="23"/>
      <c r="DA762" s="23"/>
      <c r="DB762" s="23"/>
      <c r="DC762" s="23"/>
      <c r="DD762" s="23"/>
      <c r="DE762" s="24"/>
      <c r="DF762" s="23"/>
      <c r="DG762" s="23"/>
      <c r="DH762" s="23"/>
      <c r="DI762" s="23"/>
      <c r="DJ762" s="23"/>
      <c r="DK762" s="23"/>
      <c r="DL762" s="24"/>
      <c r="DM762" s="23"/>
      <c r="DN762" s="23"/>
      <c r="DO762" s="23"/>
      <c r="DP762" s="23"/>
      <c r="DQ762" s="23"/>
      <c r="DR762" s="23"/>
      <c r="DS762" s="24"/>
      <c r="DT762" s="23"/>
      <c r="DU762" s="23"/>
      <c r="DV762" s="23"/>
      <c r="DW762" s="23"/>
      <c r="DX762" s="23"/>
      <c r="DY762" s="23"/>
      <c r="DZ762" s="24"/>
      <c r="EA762" s="23"/>
      <c r="EB762" s="23"/>
      <c r="EC762" s="23"/>
      <c r="ED762" s="23"/>
      <c r="EE762" s="23"/>
      <c r="EF762" s="23"/>
      <c r="EG762" s="24"/>
      <c r="EH762" s="23"/>
      <c r="EI762" s="23"/>
      <c r="EJ762" s="23"/>
      <c r="EK762" s="23"/>
      <c r="EL762" s="23"/>
      <c r="EM762" s="23"/>
      <c r="EN762" s="24"/>
      <c r="EO762" s="23"/>
      <c r="EP762" s="23"/>
      <c r="EQ762" s="23"/>
      <c r="ER762" s="23"/>
      <c r="ES762" s="23"/>
      <c r="ET762" s="23"/>
      <c r="EU762" s="24"/>
      <c r="EV762" s="23"/>
      <c r="EW762" s="23"/>
      <c r="EX762" s="23"/>
      <c r="EY762" s="23"/>
      <c r="EZ762" s="23"/>
      <c r="FA762" s="23"/>
      <c r="FB762" s="24"/>
      <c r="FC762" s="23"/>
      <c r="FD762" s="23"/>
      <c r="FE762" s="23"/>
      <c r="FF762" s="23"/>
      <c r="FG762" s="23"/>
      <c r="FH762" s="23"/>
      <c r="FI762" s="24"/>
      <c r="FJ762" s="23"/>
      <c r="FK762" s="23"/>
      <c r="FL762" s="23"/>
      <c r="FM762" s="23"/>
      <c r="FN762" s="23"/>
      <c r="FO762" s="23"/>
      <c r="FP762" s="24"/>
      <c r="FQ762" s="23"/>
      <c r="FR762" s="23"/>
      <c r="FS762" s="23"/>
      <c r="FT762" s="23"/>
      <c r="FU762" s="23"/>
      <c r="FV762" s="23"/>
      <c r="FW762" s="24"/>
      <c r="FX762" s="23"/>
      <c r="FY762" s="23"/>
      <c r="FZ762" s="23"/>
      <c r="GA762" s="23"/>
      <c r="GB762" s="23"/>
      <c r="GC762" s="23"/>
      <c r="GD762" s="24"/>
      <c r="GE762" s="23"/>
      <c r="GF762" s="23"/>
      <c r="GG762" s="23"/>
      <c r="GH762" s="23"/>
      <c r="GI762" s="23"/>
      <c r="GJ762" s="23"/>
      <c r="GK762" s="24"/>
      <c r="GL762" s="23"/>
      <c r="GM762" s="23"/>
      <c r="GN762" s="23"/>
      <c r="GO762" s="23"/>
      <c r="GP762" s="23"/>
      <c r="GQ762" s="23"/>
      <c r="GR762" s="24"/>
      <c r="GS762" s="23"/>
      <c r="GT762" s="23"/>
      <c r="GU762" s="23"/>
      <c r="GV762" s="23"/>
      <c r="GW762" s="23"/>
      <c r="GX762" s="23"/>
      <c r="GY762" s="24"/>
      <c r="GZ762" s="23"/>
      <c r="HA762" s="23"/>
      <c r="HB762" s="23"/>
      <c r="HC762" s="23"/>
      <c r="HD762" s="23"/>
      <c r="HE762" s="23"/>
      <c r="HF762" s="24"/>
      <c r="HG762" s="23"/>
      <c r="HH762" s="23"/>
      <c r="HI762" s="23"/>
      <c r="HJ762" s="23"/>
      <c r="HK762" s="23"/>
      <c r="HL762" s="23"/>
      <c r="HM762" s="24"/>
      <c r="HN762" s="23"/>
      <c r="HO762" s="23"/>
      <c r="HP762" s="23"/>
      <c r="HQ762" s="23"/>
      <c r="HR762" s="23"/>
      <c r="HS762" s="23"/>
      <c r="HT762" s="24"/>
      <c r="HU762" s="23"/>
      <c r="HV762" s="23"/>
      <c r="HW762" s="23"/>
      <c r="HX762" s="23"/>
      <c r="HY762" s="23"/>
      <c r="HZ762" s="23"/>
      <c r="IA762" s="24"/>
      <c r="IB762" s="23"/>
      <c r="IC762" s="23"/>
      <c r="ID762" s="23"/>
      <c r="IE762" s="23"/>
      <c r="IF762" s="23"/>
      <c r="IG762" s="23"/>
      <c r="IH762" s="24"/>
      <c r="II762" s="23"/>
      <c r="IJ762" s="23"/>
      <c r="IK762" s="23"/>
      <c r="IL762" s="23"/>
      <c r="IM762" s="23"/>
      <c r="IN762" s="23"/>
      <c r="IO762" s="24"/>
      <c r="IP762" s="23"/>
      <c r="IQ762" s="23"/>
      <c r="IR762" s="23"/>
      <c r="IS762" s="23"/>
      <c r="IT762" s="23"/>
      <c r="IU762" s="23"/>
      <c r="IV762" s="24"/>
    </row>
    <row r="785" s="3" customFormat="1" ht="24.75" customHeight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2016-04-05T06:19:00Z</dcterms:created>
  <dcterms:modified xsi:type="dcterms:W3CDTF">2016-04-08T01:48:55Z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